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3C-10期公示" sheetId="2" r:id="rId1"/>
  </sheets>
  <definedNames>
    <definedName name="_xlnm._FilterDatabase" localSheetId="0" hidden="1">'3C-10期公示'!$A$3:$E$90</definedName>
    <definedName name="_xlnm.Print_Area" localSheetId="0">'3C-10期公示'!$A$1:$C$90</definedName>
    <definedName name="_xlnm.Print_Titles" localSheetId="0">'3C-10期公示'!$3:$3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<sst xmlns="http://schemas.openxmlformats.org/spreadsheetml/2006/main" count="92" uniqueCount="92">
  <si>
    <t>2025年揭阳市手机、平板、智能手表（手环）产品
购新补贴第十期审核通过清单</t>
  </si>
  <si>
    <t>单位：元</t>
  </si>
  <si>
    <t>商家名称</t>
  </si>
  <si>
    <t>申请数</t>
  </si>
  <si>
    <t>财政补贴金额</t>
  </si>
  <si>
    <t>揭阳市云航科技有限公司</t>
  </si>
  <si>
    <t>广东八达通讯有限公司</t>
  </si>
  <si>
    <t>普宁市联绎远瑞网络技术开发有限公司</t>
  </si>
  <si>
    <t>揭阳市冰峰数码科技有限公司</t>
  </si>
  <si>
    <t>揭阳市粤来粤美电器有限公司</t>
  </si>
  <si>
    <t>揭阳市凯发电子科技有限公司</t>
  </si>
  <si>
    <t>揭阳辉光数码科技有限公司</t>
  </si>
  <si>
    <t>普宁市启航通信器材有限公司</t>
  </si>
  <si>
    <t>普宁宏欣泰科技有限公司</t>
  </si>
  <si>
    <t>普宁市立业通讯有限公司</t>
  </si>
  <si>
    <t>普宁市环城国正通讯设备有限公司</t>
  </si>
  <si>
    <t>揭阳市英婷科技有限公司</t>
  </si>
  <si>
    <t>揭阳市无域电子有限公司</t>
  </si>
  <si>
    <t>揭西县万通贸易有限公司</t>
  </si>
  <si>
    <t>揭阳市昊瑞鸿业通讯设备有限公司</t>
  </si>
  <si>
    <t>普宁市快步通信器材有限公司</t>
  </si>
  <si>
    <t>普宁市永如通讯设备有限公司</t>
  </si>
  <si>
    <t>揭阳市凯越数码科技有限公司</t>
  </si>
  <si>
    <t>普宁市滨顺发通讯器材有限公司</t>
  </si>
  <si>
    <t>揭阳市棉湖万宇通讯有限公司</t>
  </si>
  <si>
    <t>惠来永腾通讯有限公司</t>
  </si>
  <si>
    <t>普宁市耀驰通讯设备有限公司</t>
  </si>
  <si>
    <t>揭阳市丰硕通讯设备有限公司</t>
  </si>
  <si>
    <t>普宁市禧旋通讯设备有限公司</t>
  </si>
  <si>
    <t>揭阳市佳联通讯有限公司</t>
  </si>
  <si>
    <t>揭阳市榕城区越来越顺科技有限公司</t>
  </si>
  <si>
    <t>揭阳市新众加科技有限公司</t>
  </si>
  <si>
    <t>揭阳市裕丰通讯服务有限公司</t>
  </si>
  <si>
    <t>普宁市滨杰迅网络科技有限公司</t>
  </si>
  <si>
    <t>普宁市遥弘电子产品有限公司</t>
  </si>
  <si>
    <t>揭阳市梓晨科技有限公司</t>
  </si>
  <si>
    <t>普宁市百顺达通信器材有限公司</t>
  </si>
  <si>
    <t>普宁市美美达通信设备有限公司</t>
  </si>
  <si>
    <t>普宁市梅里通讯有限公司</t>
  </si>
  <si>
    <t>惠来县惠雄通信有限公司</t>
  </si>
  <si>
    <t>普宁市新帆贸易有限公司</t>
  </si>
  <si>
    <t>揭阳市渝来渝美电器有限公司</t>
  </si>
  <si>
    <t>揭西县家信通讯有限公司</t>
  </si>
  <si>
    <t>普宁市畅航商贸有限公司</t>
  </si>
  <si>
    <t>惠来圳龙科技有限公司</t>
  </si>
  <si>
    <t>普宁市吉晨通讯有限公司</t>
  </si>
  <si>
    <t>揭阳市功夫科技有限公司</t>
  </si>
  <si>
    <t>普宁市顺璇通讯设备有限公司</t>
  </si>
  <si>
    <t>普宁市讯展智能科技有限公司</t>
  </si>
  <si>
    <t>揭阳市佳源电子科技有限公司</t>
  </si>
  <si>
    <t>普宁市蓝勋通讯设备有限公司</t>
  </si>
  <si>
    <t>普宁市松钦发通讯有限公司</t>
  </si>
  <si>
    <t>揭阳市揭东区海睿科技有限公司</t>
  </si>
  <si>
    <t>揭阳市世联兴科技贸易有限公司</t>
  </si>
  <si>
    <t>广东宾桤网络科技有限公司</t>
  </si>
  <si>
    <t>普宁市华业数码科技有限公司</t>
  </si>
  <si>
    <t>普宁市培勋通讯设备有限公司</t>
  </si>
  <si>
    <t>揭阳市酷动数码有限公司</t>
  </si>
  <si>
    <t>揭阳市源兴通讯有限公司</t>
  </si>
  <si>
    <t>揭阳市榕城区新柏顺通讯设备有限公司</t>
  </si>
  <si>
    <t>揭阳市赣南通讯器材有限公司</t>
  </si>
  <si>
    <t>揭西县明曜科技有限公司</t>
  </si>
  <si>
    <t>普宁市雅佳淋通讯器材有限公司</t>
  </si>
  <si>
    <t>普宁南兴通信器材有限公司</t>
  </si>
  <si>
    <t>普宁市新辉跃通讯有限公司</t>
  </si>
  <si>
    <t>普宁市泓灿智家通讯有限公司</t>
  </si>
  <si>
    <t>揭阳市恒发科技有限公司</t>
  </si>
  <si>
    <t>普宁市斌杰通讯设备有限公司</t>
  </si>
  <si>
    <t>中国联合网络通信有限公司揭阳市分公司</t>
  </si>
  <si>
    <t>惠来县百信通讯设备有限公司</t>
  </si>
  <si>
    <t>普宁市骏科达商贸有限公司</t>
  </si>
  <si>
    <t>揭阳市星卓宇通讯设备有限公司</t>
  </si>
  <si>
    <t>普宁市耀兴嘉通讯有限公司</t>
  </si>
  <si>
    <t>揭阳市科讯智能科技有限公司</t>
  </si>
  <si>
    <t>普宁市松宇发通讯有限公司</t>
  </si>
  <si>
    <t>揭阳市盛嘉科技有限公司</t>
  </si>
  <si>
    <t>普宁市东梓星通讯有限公司</t>
  </si>
  <si>
    <t>普宁市泳泳通信设备有限公司</t>
  </si>
  <si>
    <t>惠来县胜鹏通讯设备有限公司</t>
  </si>
  <si>
    <t>揭阳市广和科技有限公司</t>
  </si>
  <si>
    <t>普宁市泓宇畅通讯有限公司</t>
  </si>
  <si>
    <t>普宁市乐曦通讯有限公司</t>
  </si>
  <si>
    <t>普宁市旺丰通信设备有限公司</t>
  </si>
  <si>
    <t>普宁市庚伟通讯有限公司</t>
  </si>
  <si>
    <t>普宁市华信佳电脑科技有限公司</t>
  </si>
  <si>
    <t>普宁市志汇通讯有限公司</t>
  </si>
  <si>
    <t>中移铁通有限公司揭阳分公司</t>
  </si>
  <si>
    <t>揭阳市星途科技有限公司</t>
  </si>
  <si>
    <t>揭阳云采供应链有限公司</t>
  </si>
  <si>
    <t>普宁市嘉诚骏通讯有限公司</t>
  </si>
  <si>
    <t>普宁市智领未来电子有限公司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</si>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</sst>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黑体"/>
      <charset val="134"/>
    </font>
    <font>
      <sz val="10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43" fontId="0" fillId="0" borderId="0" xfId="0" applyNumberForma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3" fontId="2" fillId="0" borderId="0" xfId="0" applyNumberFormat="1" applyFont="1" applyFill="1" applyBorder="1" applyAlignment="1">
      <alignment horizontal="center" vertical="center" wrapText="1"/>
    </xf>
    <xf numFmtId="43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43" fontId="5" fillId="2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3" fontId="4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0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C6" sqref="C5:C6"/>
    </sheetView>
  </sheetViews>
  <sheetFormatPr defaultColWidth="9" defaultRowHeight="14" outlineLevelCol="2"/>
  <cols>
    <col min="1" max="1" width="43.7545454545455" style="2" customWidth="1"/>
    <col min="2" max="2" width="16.5" style="3" customWidth="1"/>
    <col min="3" max="3" width="16.5" style="4" customWidth="1"/>
    <col min="4" max="16384" width="9" style="2"/>
  </cols>
  <sheetData>
    <row r="1" ht="58" customHeight="1" spans="1:3">
      <c r="A1" s="5" t="s">
        <v>0</v>
      </c>
      <c r="B1" s="6"/>
      <c r="C1" s="7"/>
    </row>
    <row r="2" ht="17.5" spans="1:3">
      <c r="A2" s="5"/>
      <c r="B2" s="6"/>
      <c r="C2" s="8" t="s">
        <v>1</v>
      </c>
    </row>
    <row r="3" ht="27" customHeight="1" spans="1:3">
      <c r="A3" s="9" t="s">
        <v>2</v>
      </c>
      <c r="B3" s="10" t="s">
        <v>3</v>
      </c>
      <c r="C3" s="11" t="s">
        <v>4</v>
      </c>
    </row>
    <row r="4" ht="21" customHeight="1" spans="1:3">
      <c r="A4" s="12" t="s">
        <v>5</v>
      </c>
      <c r="B4" s="12">
        <v>739</v>
      </c>
      <c r="C4" s="13">
        <v>283647.800000002</v>
      </c>
    </row>
    <row r="5" ht="21" customHeight="1" spans="1:3">
      <c r="A5" s="12" t="s">
        <v>6</v>
      </c>
      <c r="B5" s="12">
        <v>343</v>
      </c>
      <c r="C5" s="13">
        <v>137194.05</v>
      </c>
    </row>
    <row r="6" ht="21" customHeight="1" spans="1:3">
      <c r="A6" s="12" t="s">
        <v>7</v>
      </c>
      <c r="B6" s="12">
        <v>269</v>
      </c>
      <c r="C6" s="13">
        <v>83917.92</v>
      </c>
    </row>
    <row r="7" ht="21" customHeight="1" spans="1:3">
      <c r="A7" s="12" t="s">
        <v>8</v>
      </c>
      <c r="B7" s="12">
        <v>252</v>
      </c>
      <c r="C7" s="13">
        <v>108101</v>
      </c>
    </row>
    <row r="8" ht="21" customHeight="1" spans="1:3">
      <c r="A8" s="12" t="s">
        <v>9</v>
      </c>
      <c r="B8" s="12">
        <v>245</v>
      </c>
      <c r="C8" s="13">
        <v>71499.0999999999</v>
      </c>
    </row>
    <row r="9" ht="21" customHeight="1" spans="1:3">
      <c r="A9" s="12" t="s">
        <v>10</v>
      </c>
      <c r="B9" s="12">
        <v>222</v>
      </c>
      <c r="C9" s="13">
        <v>83259.3999999998</v>
      </c>
    </row>
    <row r="10" ht="21" customHeight="1" spans="1:3">
      <c r="A10" s="12" t="s">
        <v>11</v>
      </c>
      <c r="B10" s="12">
        <v>194</v>
      </c>
      <c r="C10" s="13">
        <v>65089.3499999998</v>
      </c>
    </row>
    <row r="11" ht="21" customHeight="1" spans="1:3">
      <c r="A11" s="12" t="s">
        <v>12</v>
      </c>
      <c r="B11" s="12">
        <v>191</v>
      </c>
      <c r="C11" s="13">
        <v>83964.0000000001</v>
      </c>
    </row>
    <row r="12" ht="21" customHeight="1" spans="1:3">
      <c r="A12" s="12" t="s">
        <v>13</v>
      </c>
      <c r="B12" s="12">
        <v>145</v>
      </c>
      <c r="C12" s="13">
        <v>46812.4999999999</v>
      </c>
    </row>
    <row r="13" ht="21" customHeight="1" spans="1:3">
      <c r="A13" s="12" t="s">
        <v>14</v>
      </c>
      <c r="B13" s="12">
        <v>136</v>
      </c>
      <c r="C13" s="13">
        <v>53939.5499999999</v>
      </c>
    </row>
    <row r="14" ht="21" customHeight="1" spans="1:3">
      <c r="A14" s="12" t="s">
        <v>15</v>
      </c>
      <c r="B14" s="12">
        <v>127</v>
      </c>
      <c r="C14" s="13">
        <v>50741.8999999999</v>
      </c>
    </row>
    <row r="15" ht="21" customHeight="1" spans="1:3">
      <c r="A15" s="12" t="s">
        <v>16</v>
      </c>
      <c r="B15" s="12">
        <v>111</v>
      </c>
      <c r="C15" s="13">
        <v>34649.75</v>
      </c>
    </row>
    <row r="16" ht="21" customHeight="1" spans="1:3">
      <c r="A16" s="12" t="s">
        <v>17</v>
      </c>
      <c r="B16" s="12">
        <v>108</v>
      </c>
      <c r="C16" s="13">
        <v>44948.7499999999</v>
      </c>
    </row>
    <row r="17" ht="21" customHeight="1" spans="1:3">
      <c r="A17" s="12" t="s">
        <v>18</v>
      </c>
      <c r="B17" s="12">
        <v>98</v>
      </c>
      <c r="C17" s="13">
        <v>32295.8</v>
      </c>
    </row>
    <row r="18" ht="21" customHeight="1" spans="1:3">
      <c r="A18" s="12" t="s">
        <v>19</v>
      </c>
      <c r="B18" s="12">
        <v>91</v>
      </c>
      <c r="C18" s="13">
        <v>36556.16</v>
      </c>
    </row>
    <row r="19" ht="21" customHeight="1" spans="1:3">
      <c r="A19" s="12" t="s">
        <v>20</v>
      </c>
      <c r="B19" s="12">
        <v>90</v>
      </c>
      <c r="C19" s="13">
        <v>34199.05</v>
      </c>
    </row>
    <row r="20" ht="21" customHeight="1" spans="1:3">
      <c r="A20" s="12" t="s">
        <v>21</v>
      </c>
      <c r="B20" s="12">
        <v>87</v>
      </c>
      <c r="C20" s="13">
        <v>35407.25</v>
      </c>
    </row>
    <row r="21" ht="21" customHeight="1" spans="1:3">
      <c r="A21" s="12" t="s">
        <v>22</v>
      </c>
      <c r="B21" s="12">
        <v>84</v>
      </c>
      <c r="C21" s="13">
        <v>33774.05</v>
      </c>
    </row>
    <row r="22" ht="21" customHeight="1" spans="1:3">
      <c r="A22" s="12" t="s">
        <v>23</v>
      </c>
      <c r="B22" s="12">
        <v>80</v>
      </c>
      <c r="C22" s="13">
        <v>30310.9</v>
      </c>
    </row>
    <row r="23" ht="21" customHeight="1" spans="1:3">
      <c r="A23" s="12" t="s">
        <v>24</v>
      </c>
      <c r="B23" s="12">
        <v>74</v>
      </c>
      <c r="C23" s="13">
        <v>28836.15</v>
      </c>
    </row>
    <row r="24" ht="21" customHeight="1" spans="1:3">
      <c r="A24" s="12" t="s">
        <v>25</v>
      </c>
      <c r="B24" s="12">
        <v>71</v>
      </c>
      <c r="C24" s="13">
        <v>29141.75</v>
      </c>
    </row>
    <row r="25" ht="21" customHeight="1" spans="1:3">
      <c r="A25" s="12" t="s">
        <v>26</v>
      </c>
      <c r="B25" s="12">
        <v>71</v>
      </c>
      <c r="C25" s="13">
        <v>28045.55</v>
      </c>
    </row>
    <row r="26" ht="21" customHeight="1" spans="1:3">
      <c r="A26" s="12" t="s">
        <v>27</v>
      </c>
      <c r="B26" s="12">
        <v>57</v>
      </c>
      <c r="C26" s="13">
        <v>22159.45</v>
      </c>
    </row>
    <row r="27" ht="21" customHeight="1" spans="1:3">
      <c r="A27" s="12" t="s">
        <v>28</v>
      </c>
      <c r="B27" s="12">
        <v>54</v>
      </c>
      <c r="C27" s="13">
        <v>22053.1</v>
      </c>
    </row>
    <row r="28" ht="21" customHeight="1" spans="1:3">
      <c r="A28" s="12" t="s">
        <v>29</v>
      </c>
      <c r="B28" s="12">
        <v>52</v>
      </c>
      <c r="C28" s="13">
        <v>20598.85</v>
      </c>
    </row>
    <row r="29" ht="21" customHeight="1" spans="1:3">
      <c r="A29" s="12" t="s">
        <v>30</v>
      </c>
      <c r="B29" s="12">
        <v>51</v>
      </c>
      <c r="C29" s="13">
        <v>21990.2</v>
      </c>
    </row>
    <row r="30" ht="21" customHeight="1" spans="1:3">
      <c r="A30" s="12" t="s">
        <v>31</v>
      </c>
      <c r="B30" s="12">
        <v>51</v>
      </c>
      <c r="C30" s="13">
        <v>21229.1</v>
      </c>
    </row>
    <row r="31" ht="21" customHeight="1" spans="1:3">
      <c r="A31" s="12" t="s">
        <v>32</v>
      </c>
      <c r="B31" s="12">
        <v>51</v>
      </c>
      <c r="C31" s="13">
        <v>20230.05</v>
      </c>
    </row>
    <row r="32" ht="21" customHeight="1" spans="1:3">
      <c r="A32" s="12" t="s">
        <v>33</v>
      </c>
      <c r="B32" s="12">
        <v>51</v>
      </c>
      <c r="C32" s="13">
        <v>20830</v>
      </c>
    </row>
    <row r="33" ht="21" customHeight="1" spans="1:3">
      <c r="A33" s="12" t="s">
        <v>34</v>
      </c>
      <c r="B33" s="12">
        <v>50</v>
      </c>
      <c r="C33" s="13">
        <v>17908.61</v>
      </c>
    </row>
    <row r="34" ht="21" customHeight="1" spans="1:3">
      <c r="A34" s="12" t="s">
        <v>35</v>
      </c>
      <c r="B34" s="12">
        <v>48</v>
      </c>
      <c r="C34" s="13">
        <v>20474.3</v>
      </c>
    </row>
    <row r="35" ht="21" customHeight="1" spans="1:3">
      <c r="A35" s="12" t="s">
        <v>36</v>
      </c>
      <c r="B35" s="12">
        <v>45</v>
      </c>
      <c r="C35" s="13">
        <v>18886.95</v>
      </c>
    </row>
    <row r="36" ht="21" customHeight="1" spans="1:3">
      <c r="A36" s="12" t="s">
        <v>37</v>
      </c>
      <c r="B36" s="12">
        <v>44</v>
      </c>
      <c r="C36" s="13">
        <v>15932.25</v>
      </c>
    </row>
    <row r="37" ht="21" customHeight="1" spans="1:3">
      <c r="A37" s="12" t="s">
        <v>38</v>
      </c>
      <c r="B37" s="12">
        <v>43</v>
      </c>
      <c r="C37" s="13">
        <v>16039.75</v>
      </c>
    </row>
    <row r="38" ht="21" customHeight="1" spans="1:3">
      <c r="A38" s="12" t="s">
        <v>39</v>
      </c>
      <c r="B38" s="12">
        <v>41</v>
      </c>
      <c r="C38" s="13">
        <v>16283.65</v>
      </c>
    </row>
    <row r="39" ht="21" customHeight="1" spans="1:3">
      <c r="A39" s="12" t="s">
        <v>40</v>
      </c>
      <c r="B39" s="12">
        <v>41</v>
      </c>
      <c r="C39" s="13">
        <v>13661.35</v>
      </c>
    </row>
    <row r="40" ht="21" customHeight="1" spans="1:3">
      <c r="A40" s="12" t="s">
        <v>41</v>
      </c>
      <c r="B40" s="12">
        <v>40</v>
      </c>
      <c r="C40" s="13">
        <v>16965.5</v>
      </c>
    </row>
    <row r="41" ht="21" customHeight="1" spans="1:3">
      <c r="A41" s="12" t="s">
        <v>42</v>
      </c>
      <c r="B41" s="12">
        <v>38</v>
      </c>
      <c r="C41" s="13">
        <v>13714.6</v>
      </c>
    </row>
    <row r="42" ht="21" customHeight="1" spans="1:3">
      <c r="A42" s="12" t="s">
        <v>43</v>
      </c>
      <c r="B42" s="12">
        <v>38</v>
      </c>
      <c r="C42" s="13">
        <v>17411.1</v>
      </c>
    </row>
    <row r="43" ht="21" customHeight="1" spans="1:3">
      <c r="A43" s="12" t="s">
        <v>44</v>
      </c>
      <c r="B43" s="12">
        <v>37</v>
      </c>
      <c r="C43" s="13">
        <v>15115.35</v>
      </c>
    </row>
    <row r="44" ht="21" customHeight="1" spans="1:3">
      <c r="A44" s="12" t="s">
        <v>45</v>
      </c>
      <c r="B44" s="12">
        <v>37</v>
      </c>
      <c r="C44" s="13">
        <v>15671.25</v>
      </c>
    </row>
    <row r="45" ht="21" customHeight="1" spans="1:3">
      <c r="A45" s="12" t="s">
        <v>46</v>
      </c>
      <c r="B45" s="12">
        <v>30</v>
      </c>
      <c r="C45" s="13">
        <v>13367.45</v>
      </c>
    </row>
    <row r="46" ht="21" customHeight="1" spans="1:3">
      <c r="A46" s="12" t="s">
        <v>47</v>
      </c>
      <c r="B46" s="12">
        <v>30</v>
      </c>
      <c r="C46" s="13">
        <v>12982.15</v>
      </c>
    </row>
    <row r="47" ht="21" customHeight="1" spans="1:3">
      <c r="A47" s="12" t="s">
        <v>48</v>
      </c>
      <c r="B47" s="12">
        <v>29</v>
      </c>
      <c r="C47" s="13">
        <v>12166.25</v>
      </c>
    </row>
    <row r="48" ht="21" customHeight="1" spans="1:3">
      <c r="A48" s="12" t="s">
        <v>49</v>
      </c>
      <c r="B48" s="12">
        <v>26</v>
      </c>
      <c r="C48" s="13">
        <v>11626.15</v>
      </c>
    </row>
    <row r="49" ht="21" customHeight="1" spans="1:3">
      <c r="A49" s="12" t="s">
        <v>50</v>
      </c>
      <c r="B49" s="12">
        <v>26</v>
      </c>
      <c r="C49" s="13">
        <v>9978.55000000001</v>
      </c>
    </row>
    <row r="50" ht="21" customHeight="1" spans="1:3">
      <c r="A50" s="12" t="s">
        <v>51</v>
      </c>
      <c r="B50" s="12">
        <v>24</v>
      </c>
      <c r="C50" s="13">
        <v>10497.75</v>
      </c>
    </row>
    <row r="51" ht="21" customHeight="1" spans="1:3">
      <c r="A51" s="12" t="s">
        <v>52</v>
      </c>
      <c r="B51" s="12">
        <v>22</v>
      </c>
      <c r="C51" s="13">
        <v>7821.85</v>
      </c>
    </row>
    <row r="52" ht="21" customHeight="1" spans="1:3">
      <c r="A52" s="12" t="s">
        <v>53</v>
      </c>
      <c r="B52" s="12">
        <v>22</v>
      </c>
      <c r="C52" s="13">
        <v>7757.3</v>
      </c>
    </row>
    <row r="53" ht="21" customHeight="1" spans="1:3">
      <c r="A53" s="12" t="s">
        <v>54</v>
      </c>
      <c r="B53" s="12">
        <v>20</v>
      </c>
      <c r="C53" s="13">
        <v>7705.1</v>
      </c>
    </row>
    <row r="54" ht="21" customHeight="1" spans="1:3">
      <c r="A54" s="12" t="s">
        <v>55</v>
      </c>
      <c r="B54" s="12">
        <v>19</v>
      </c>
      <c r="C54" s="13">
        <v>8467</v>
      </c>
    </row>
    <row r="55" ht="21" customHeight="1" spans="1:3">
      <c r="A55" s="12" t="s">
        <v>56</v>
      </c>
      <c r="B55" s="12">
        <v>19</v>
      </c>
      <c r="C55" s="13">
        <v>8697.6</v>
      </c>
    </row>
    <row r="56" ht="21" customHeight="1" spans="1:3">
      <c r="A56" s="12" t="s">
        <v>57</v>
      </c>
      <c r="B56" s="12">
        <v>18</v>
      </c>
      <c r="C56" s="13">
        <v>8177.45</v>
      </c>
    </row>
    <row r="57" ht="21" customHeight="1" spans="1:3">
      <c r="A57" s="12" t="s">
        <v>58</v>
      </c>
      <c r="B57" s="12">
        <v>17</v>
      </c>
      <c r="C57" s="13">
        <v>7313.65</v>
      </c>
    </row>
    <row r="58" ht="21" customHeight="1" spans="1:3">
      <c r="A58" s="12" t="s">
        <v>59</v>
      </c>
      <c r="B58" s="12">
        <v>16</v>
      </c>
      <c r="C58" s="13">
        <v>6948.2</v>
      </c>
    </row>
    <row r="59" ht="21" customHeight="1" spans="1:3">
      <c r="A59" s="12" t="s">
        <v>60</v>
      </c>
      <c r="B59" s="12">
        <v>15</v>
      </c>
      <c r="C59" s="13">
        <v>6348.35</v>
      </c>
    </row>
    <row r="60" ht="21" customHeight="1" spans="1:3">
      <c r="A60" s="12" t="s">
        <v>61</v>
      </c>
      <c r="B60" s="12">
        <v>14</v>
      </c>
      <c r="C60" s="13">
        <v>4973.2</v>
      </c>
    </row>
    <row r="61" ht="21" customHeight="1" spans="1:3">
      <c r="A61" s="12" t="s">
        <v>62</v>
      </c>
      <c r="B61" s="12">
        <v>14</v>
      </c>
      <c r="C61" s="13">
        <v>5363.2</v>
      </c>
    </row>
    <row r="62" ht="21" customHeight="1" spans="1:3">
      <c r="A62" s="12" t="s">
        <v>63</v>
      </c>
      <c r="B62" s="12">
        <v>13</v>
      </c>
      <c r="C62" s="13">
        <v>6317.4</v>
      </c>
    </row>
    <row r="63" ht="21" customHeight="1" spans="1:3">
      <c r="A63" s="12" t="s">
        <v>64</v>
      </c>
      <c r="B63" s="12">
        <v>13</v>
      </c>
      <c r="C63" s="13">
        <v>4628.35</v>
      </c>
    </row>
    <row r="64" ht="21" customHeight="1" spans="1:3">
      <c r="A64" s="12" t="s">
        <v>65</v>
      </c>
      <c r="B64" s="12">
        <v>10</v>
      </c>
      <c r="C64" s="13">
        <v>4451.6</v>
      </c>
    </row>
    <row r="65" ht="21" customHeight="1" spans="1:3">
      <c r="A65" s="12" t="s">
        <v>66</v>
      </c>
      <c r="B65" s="12">
        <v>8</v>
      </c>
      <c r="C65" s="13">
        <v>2399.45</v>
      </c>
    </row>
    <row r="66" ht="21" customHeight="1" spans="1:3">
      <c r="A66" s="12" t="s">
        <v>67</v>
      </c>
      <c r="B66" s="12">
        <v>8</v>
      </c>
      <c r="C66" s="13">
        <v>2803.8</v>
      </c>
    </row>
    <row r="67" ht="21" customHeight="1" spans="1:3">
      <c r="A67" s="12" t="s">
        <v>68</v>
      </c>
      <c r="B67" s="12">
        <v>8</v>
      </c>
      <c r="C67" s="13">
        <v>2730.1</v>
      </c>
    </row>
    <row r="68" ht="21" customHeight="1" spans="1:3">
      <c r="A68" s="12" t="s">
        <v>69</v>
      </c>
      <c r="B68" s="12">
        <v>7</v>
      </c>
      <c r="C68" s="13">
        <v>2749.1</v>
      </c>
    </row>
    <row r="69" ht="21" customHeight="1" spans="1:3">
      <c r="A69" s="12" t="s">
        <v>70</v>
      </c>
      <c r="B69" s="12">
        <v>7</v>
      </c>
      <c r="C69" s="13">
        <v>2359.1</v>
      </c>
    </row>
    <row r="70" ht="21" customHeight="1" spans="1:3">
      <c r="A70" s="12" t="s">
        <v>71</v>
      </c>
      <c r="B70" s="12">
        <v>6</v>
      </c>
      <c r="C70" s="13">
        <v>2489.1</v>
      </c>
    </row>
    <row r="71" ht="21" customHeight="1" spans="1:3">
      <c r="A71" s="12" t="s">
        <v>72</v>
      </c>
      <c r="B71" s="12">
        <v>6</v>
      </c>
      <c r="C71" s="13">
        <v>2369.1</v>
      </c>
    </row>
    <row r="72" ht="21" customHeight="1" spans="1:3">
      <c r="A72" s="12" t="s">
        <v>73</v>
      </c>
      <c r="B72" s="12">
        <v>5</v>
      </c>
      <c r="C72" s="13">
        <v>2299.4</v>
      </c>
    </row>
    <row r="73" ht="21" customHeight="1" spans="1:3">
      <c r="A73" s="12" t="s">
        <v>74</v>
      </c>
      <c r="B73" s="12">
        <v>5</v>
      </c>
      <c r="C73" s="13">
        <v>1424.25</v>
      </c>
    </row>
    <row r="74" ht="21" customHeight="1" spans="1:3">
      <c r="A74" s="12" t="s">
        <v>75</v>
      </c>
      <c r="B74" s="12">
        <v>4</v>
      </c>
      <c r="C74" s="13">
        <v>2000</v>
      </c>
    </row>
    <row r="75" ht="21" customHeight="1" spans="1:3">
      <c r="A75" s="12" t="s">
        <v>76</v>
      </c>
      <c r="B75" s="12">
        <v>4</v>
      </c>
      <c r="C75" s="13">
        <v>1939.55</v>
      </c>
    </row>
    <row r="76" ht="21" customHeight="1" spans="1:3">
      <c r="A76" s="12" t="s">
        <v>77</v>
      </c>
      <c r="B76" s="12">
        <v>4</v>
      </c>
      <c r="C76" s="13">
        <v>1744.55</v>
      </c>
    </row>
    <row r="77" ht="21" customHeight="1" spans="1:3">
      <c r="A77" s="12" t="s">
        <v>78</v>
      </c>
      <c r="B77" s="12">
        <v>3</v>
      </c>
      <c r="C77" s="13">
        <v>1249.7</v>
      </c>
    </row>
    <row r="78" ht="21" customHeight="1" spans="1:3">
      <c r="A78" s="12" t="s">
        <v>79</v>
      </c>
      <c r="B78" s="12">
        <v>3</v>
      </c>
      <c r="C78" s="13">
        <v>1204.7</v>
      </c>
    </row>
    <row r="79" ht="21" customHeight="1" spans="1:3">
      <c r="A79" s="12" t="s">
        <v>80</v>
      </c>
      <c r="B79" s="12">
        <v>3</v>
      </c>
      <c r="C79" s="13">
        <v>1339.7</v>
      </c>
    </row>
    <row r="80" ht="21" customHeight="1" spans="1:3">
      <c r="A80" s="12" t="s">
        <v>81</v>
      </c>
      <c r="B80" s="12">
        <v>3</v>
      </c>
      <c r="C80" s="13">
        <v>1439.55</v>
      </c>
    </row>
    <row r="81" ht="21" customHeight="1" spans="1:3">
      <c r="A81" s="12" t="s">
        <v>82</v>
      </c>
      <c r="B81" s="12">
        <v>3</v>
      </c>
      <c r="C81" s="13">
        <v>1489.7</v>
      </c>
    </row>
    <row r="82" ht="21" customHeight="1" spans="1:3">
      <c r="A82" s="12" t="s">
        <v>83</v>
      </c>
      <c r="B82" s="12">
        <v>2</v>
      </c>
      <c r="C82" s="13">
        <v>739.85</v>
      </c>
    </row>
    <row r="83" ht="21" customHeight="1" spans="1:3">
      <c r="A83" s="12" t="s">
        <v>84</v>
      </c>
      <c r="B83" s="12">
        <v>2</v>
      </c>
      <c r="C83" s="13">
        <v>1000</v>
      </c>
    </row>
    <row r="84" ht="21" customHeight="1" spans="1:3">
      <c r="A84" s="12" t="s">
        <v>85</v>
      </c>
      <c r="B84" s="12">
        <v>2</v>
      </c>
      <c r="C84" s="13">
        <v>899.7</v>
      </c>
    </row>
    <row r="85" ht="21" customHeight="1" spans="1:3">
      <c r="A85" s="12" t="s">
        <v>86</v>
      </c>
      <c r="B85" s="12">
        <v>2</v>
      </c>
      <c r="C85" s="13">
        <v>223.2</v>
      </c>
    </row>
    <row r="86" ht="21" customHeight="1" spans="1:3">
      <c r="A86" s="12" t="s">
        <v>87</v>
      </c>
      <c r="B86" s="12">
        <v>1</v>
      </c>
      <c r="C86" s="13">
        <v>500</v>
      </c>
    </row>
    <row r="87" ht="21" customHeight="1" spans="1:3">
      <c r="A87" s="12" t="s">
        <v>88</v>
      </c>
      <c r="B87" s="12">
        <v>1</v>
      </c>
      <c r="C87" s="13">
        <v>247.35</v>
      </c>
    </row>
    <row r="88" ht="21" customHeight="1" spans="1:3">
      <c r="A88" s="12" t="s">
        <v>89</v>
      </c>
      <c r="B88" s="12">
        <v>1</v>
      </c>
      <c r="C88" s="13">
        <v>494.85</v>
      </c>
    </row>
    <row r="89" ht="21" customHeight="1" spans="1:3">
      <c r="A89" s="12" t="s">
        <v>90</v>
      </c>
      <c r="B89" s="12">
        <v>1</v>
      </c>
      <c r="C89" s="13">
        <v>500</v>
      </c>
    </row>
    <row r="90" s="1" customFormat="1" ht="21" customHeight="1" spans="1:3">
      <c r="A90" s="9" t="s">
        <v>91</v>
      </c>
      <c r="B90" s="14">
        <f>SUM(B4:B89)</f>
        <v>5193</v>
      </c>
      <c r="C90" s="15">
        <f>SUM(C4:C89)</f>
        <v>1987711.49</v>
      </c>
    </row>
  </sheetData>
  <autoFilter xmlns:etc="http://www.wps.cn/officeDocument/2017/etCustomData" ref="A3:E90" etc:filterBottomFollowUsedRange="0">
    <sortState ref="A4:E90">
      <sortCondition ref="B3" descending="1"/>
    </sortState>
    <extLst/>
  </autoFilter>
  <mergeCells count="1">
    <mergeCell ref="A1:C1"/>
  </mergeCells>
  <pageMargins left="1.18055555555556" right="0.43263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3C-10期公示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LiPuwei</dc:creator>
  <cp:lastModifiedBy>李普伟</cp:lastModifiedBy>
  <dcterms:created xsi:type="dcterms:W3CDTF">2025-07-18T09:39:00Z</dcterms:created>
  <dcterms:modified xsi:type="dcterms:W3CDTF">2025-12-06T12:45:20Z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11646A192CB84F7BAD5B47D51775ED0D_13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