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125"/>
  </bookViews>
  <sheets>
    <sheet name="1" sheetId="1" r:id="rId1"/>
  </sheets>
  <definedNames>
    <definedName name="_xlnm._FilterDatabase" localSheetId="0" hidden="1">'1'!$B$2:$J$48</definedName>
    <definedName name="_xlnm.Print_Titles" localSheetId="0">'1'!$2:$3</definedName>
  </definedNames>
  <calcPr calcId="144525" concurrentCalc="0"/>
</workbook>
</file>

<file path=xl/sharedStrings.xml><?xml version="1.0" encoding="utf-8"?>
<sst xmlns="http://schemas.openxmlformats.org/spreadsheetml/2006/main" count="226">
  <si>
    <t>揭阳市2021年12月排污许可证发放情况</t>
  </si>
  <si>
    <r>
      <rPr>
        <b/>
        <sz val="11"/>
        <rFont val="宋体"/>
        <charset val="134"/>
      </rPr>
      <t>序号</t>
    </r>
  </si>
  <si>
    <t>行业类别</t>
  </si>
  <si>
    <r>
      <rPr>
        <b/>
        <sz val="11"/>
        <rFont val="宋体"/>
        <charset val="134"/>
      </rPr>
      <t>单位名称</t>
    </r>
  </si>
  <si>
    <r>
      <rPr>
        <b/>
        <sz val="11"/>
        <rFont val="宋体"/>
        <charset val="134"/>
      </rPr>
      <t>单位地址</t>
    </r>
  </si>
  <si>
    <t>发证类别</t>
  </si>
  <si>
    <r>
      <rPr>
        <b/>
        <sz val="11"/>
        <rFont val="宋体"/>
        <charset val="134"/>
      </rPr>
      <t>法定代表人</t>
    </r>
  </si>
  <si>
    <r>
      <rPr>
        <b/>
        <sz val="11"/>
        <rFont val="宋体"/>
        <charset val="134"/>
      </rPr>
      <t>许可证编号</t>
    </r>
  </si>
  <si>
    <r>
      <rPr>
        <b/>
        <sz val="11"/>
        <rFont val="宋体"/>
        <charset val="134"/>
      </rPr>
      <t>有效期限</t>
    </r>
  </si>
  <si>
    <t>信息来源单位</t>
  </si>
  <si>
    <r>
      <rPr>
        <b/>
        <sz val="11"/>
        <rFont val="宋体"/>
        <charset val="134"/>
      </rPr>
      <t>开始日期</t>
    </r>
  </si>
  <si>
    <r>
      <rPr>
        <b/>
        <sz val="11"/>
        <rFont val="宋体"/>
        <charset val="134"/>
      </rPr>
      <t>截止日期</t>
    </r>
  </si>
  <si>
    <t>金属表面处理及热处理加工</t>
  </si>
  <si>
    <t>广东超导电子有限公司</t>
  </si>
  <si>
    <t>揭阳市揭东区玉滘镇桥头村铁路顶地段中德金属生态城表面处理生态工业园（10）幢（4）层</t>
  </si>
  <si>
    <t>延续</t>
  </si>
  <si>
    <t>陈建清</t>
  </si>
  <si>
    <t>91445200MA4UUKMK37001P</t>
  </si>
  <si>
    <t>揭阳市生态环境局</t>
  </si>
  <si>
    <t>棉印染精加工，化纤织物染整精加工，锅炉</t>
  </si>
  <si>
    <t>揭阳试验区和新染整有限公司</t>
  </si>
  <si>
    <t>揭阳试验区京冈综合市场以南小区</t>
  </si>
  <si>
    <t>重新申请</t>
  </si>
  <si>
    <t>黄武中</t>
  </si>
  <si>
    <t>91445200059932101Y001P</t>
  </si>
  <si>
    <t>机制纸及纸板制造，锅炉</t>
  </si>
  <si>
    <t>揭阳市揭东区华豪纸制品有限公司</t>
  </si>
  <si>
    <t>揭阳市揭东区玉湖镇新区东侧</t>
  </si>
  <si>
    <t>卓利通</t>
  </si>
  <si>
    <t>9144520319814552X0001P</t>
  </si>
  <si>
    <t>牲畜屠宰</t>
  </si>
  <si>
    <t>普宁市康利发食品有限公司</t>
  </si>
  <si>
    <t>普宁市下架山镇葵岭村宙埕片区20号</t>
  </si>
  <si>
    <t>新申请</t>
  </si>
  <si>
    <t>罗永发</t>
  </si>
  <si>
    <t>91445281MA54GNPM9W001V</t>
  </si>
  <si>
    <t>普宁市晟发屠宰有限公司</t>
  </si>
  <si>
    <t>普宁市流沙东街道郭厝寮牛路西片</t>
  </si>
  <si>
    <t>罗伟</t>
  </si>
  <si>
    <t>91445281MA54PH3R2U001V</t>
  </si>
  <si>
    <t>广东万安现代农业发展有限公司</t>
  </si>
  <si>
    <t>普宁市流沙南街道和美邻村工业区（原普宁市竣隆纺织印染有限公司空置厂房）</t>
  </si>
  <si>
    <t>罗育明</t>
  </si>
  <si>
    <t>91445281MA54K2FMX4001V</t>
  </si>
  <si>
    <t>污水处理及其再生利用</t>
  </si>
  <si>
    <t>惠来粤海绿源环保有限公司(惠来县城污水处理厂二期)</t>
  </si>
  <si>
    <t>惠来县华湖镇溪洋村“赤后”旁</t>
  </si>
  <si>
    <t>变更</t>
  </si>
  <si>
    <t>饶今良</t>
  </si>
  <si>
    <t>91445224MA55092N6L001V</t>
  </si>
  <si>
    <t>淀粉及淀粉制品制造</t>
  </si>
  <si>
    <t>揭阳晖盛糖业有限公司</t>
  </si>
  <si>
    <t>揭阳市揭东区新亨镇英花村</t>
  </si>
  <si>
    <t>欧阳容新</t>
  </si>
  <si>
    <t>9144520375286045XH001X</t>
  </si>
  <si>
    <t>钢压延加工</t>
  </si>
  <si>
    <t>广东开盛钢铁实业有限公司</t>
  </si>
  <si>
    <t>揭阳市榕城梅云吉荣路边</t>
  </si>
  <si>
    <t>周潮开</t>
  </si>
  <si>
    <t>91445200719342079Q001P</t>
  </si>
  <si>
    <t>2021/12/11</t>
  </si>
  <si>
    <t>2026/12/10</t>
  </si>
  <si>
    <t>揭阳市生态环境局榕城分局</t>
  </si>
  <si>
    <t>揭阳市盛东不锈钢有限公司</t>
  </si>
  <si>
    <t>揭阳市榕城区仙桥山前开发区</t>
  </si>
  <si>
    <t>陈潮丰</t>
  </si>
  <si>
    <t>91445200551683987L001P</t>
  </si>
  <si>
    <t>2021/12/15</t>
  </si>
  <si>
    <t>揭阳市恒盛兴钢带有限公司</t>
  </si>
  <si>
    <t>揭阳市榕城区梅云伯劳村</t>
  </si>
  <si>
    <t>周伟文</t>
  </si>
  <si>
    <t>91445200588341702X001P</t>
  </si>
  <si>
    <t>2021/12/18</t>
  </si>
  <si>
    <t>揭阳市钢兴五金实业有限公司</t>
  </si>
  <si>
    <t>揭阳市榕城区梅云伯劳大路东畔工业区</t>
  </si>
  <si>
    <t>黄旭敏</t>
  </si>
  <si>
    <t>91445200684481449T001P</t>
  </si>
  <si>
    <t>2021/12/21</t>
  </si>
  <si>
    <t>广东宝盛兴实业有限公司</t>
  </si>
  <si>
    <t>揭阳市榕城区仙桥桂南工业区</t>
  </si>
  <si>
    <t>陈庆波</t>
  </si>
  <si>
    <t>91445200303907291D001P</t>
  </si>
  <si>
    <t>2021/12/22</t>
  </si>
  <si>
    <t>揭阳市益东五金实业有限公司</t>
  </si>
  <si>
    <t>揭阳市榕城区仙桥榕池路高湖路段北侧</t>
  </si>
  <si>
    <t>黄俊亮</t>
  </si>
  <si>
    <t>91445202MA5234LW0X001P</t>
  </si>
  <si>
    <t>揭阳市凯链不锈钢有限公司</t>
  </si>
  <si>
    <t>揭阳市榕城区梅云镇伯劳村工业区</t>
  </si>
  <si>
    <t>91445200763814803M001P</t>
  </si>
  <si>
    <t>2021/12/28</t>
  </si>
  <si>
    <t>屠宰及肉类加工</t>
  </si>
  <si>
    <t>揭阳市和联食品有限公司</t>
  </si>
  <si>
    <t>揭阳市榕城区望江北路以南东湖公园以东新兴工业园</t>
  </si>
  <si>
    <t>黄七马</t>
  </si>
  <si>
    <t>914452000685364260001Z</t>
  </si>
  <si>
    <t>揭阳市华裕五金有限公司</t>
  </si>
  <si>
    <t>揭阳市榕城区东阳街道办事处新苏村平潮工业区套沟片</t>
  </si>
  <si>
    <t>黄文丰</t>
  </si>
  <si>
    <t>91445200782014334Q001P</t>
  </si>
  <si>
    <t>广东南松金属有限公司</t>
  </si>
  <si>
    <t>揭阳市榕城区新苏村工业区（寨前片村大道西侧）</t>
  </si>
  <si>
    <t>郑立楷</t>
  </si>
  <si>
    <t>91445200761577226Y001P</t>
  </si>
  <si>
    <t>揭阳市广钢不锈钢实业有限公司</t>
  </si>
  <si>
    <t>揭阳市榕城区梅云云光社区大西宫前</t>
  </si>
  <si>
    <t>黄锐耿</t>
  </si>
  <si>
    <t>914452000933353946001P</t>
  </si>
  <si>
    <t>广东宝嘉不锈钢实业有限公司</t>
  </si>
  <si>
    <t>揭阳市揭东经济开发区南片区25号地块</t>
  </si>
  <si>
    <t xml:space="preserve"> 陈加龙</t>
  </si>
  <si>
    <t>91445203799386062R001P</t>
  </si>
  <si>
    <t>揭阳市生态环境局揭东分局</t>
  </si>
  <si>
    <t xml:space="preserve"> 揭阳市宝太实业有限公司</t>
  </si>
  <si>
    <t>揭阳市揭东经济开发区七喜路</t>
  </si>
  <si>
    <t>吴剑群</t>
  </si>
  <si>
    <t>91445203684492279W001P</t>
  </si>
  <si>
    <t>揭阳市大鹏实业有限公司</t>
  </si>
  <si>
    <t>揭阳市揭东经济开发区（东兴路与七喜路交汇处）</t>
  </si>
  <si>
    <t>郑尾弟</t>
  </si>
  <si>
    <t>914452007583291845001P</t>
  </si>
  <si>
    <t>广东宏伟达不锈钢有限公司</t>
  </si>
  <si>
    <t xml:space="preserve"> 揭阳市揭东经济开发区三号路南侧</t>
  </si>
  <si>
    <t>陈明光</t>
  </si>
  <si>
    <t>914452037147557556001P</t>
  </si>
  <si>
    <t xml:space="preserve"> 广东万事达实业有限公司</t>
  </si>
  <si>
    <t>揭阳市揭东经济开发区5号路与12号路交界北侧车间2（1号至3号）</t>
  </si>
  <si>
    <t>林洁伍</t>
  </si>
  <si>
    <t>91445200MA54RLD82X001U</t>
  </si>
  <si>
    <t>揭阳市揭东永兴泰五金制品有限公司</t>
  </si>
  <si>
    <t>揭阳市揭东经济开发区3号路</t>
  </si>
  <si>
    <t>林晓平</t>
  </si>
  <si>
    <t>91445203724352853P001P</t>
  </si>
  <si>
    <t>日用塑料制品制造</t>
  </si>
  <si>
    <t>揭阳市聚鲶工业科技有限公司</t>
  </si>
  <si>
    <t>广东省揭阳市揭东区中德金属生态城创新A区5幢</t>
  </si>
  <si>
    <t xml:space="preserve"> TAN_BOON_KEE</t>
  </si>
  <si>
    <t>电线、电缆制造</t>
  </si>
  <si>
    <t>揭阳市金瑞阳电工科技有限公司</t>
  </si>
  <si>
    <t>揭阳市揭东经济开发区新型工业园夏新路南侧</t>
  </si>
  <si>
    <t>黄若丰</t>
  </si>
  <si>
    <t>91445200MA4W9CW17D001U</t>
  </si>
  <si>
    <t xml:space="preserve"> 废弃资源综合利用业</t>
  </si>
  <si>
    <t>揭阳市庆瑞塑胶制品有限公司</t>
  </si>
  <si>
    <t xml:space="preserve"> 揭阳市揭东区玉窖镇凤美村巷内</t>
  </si>
  <si>
    <t>程柔音</t>
  </si>
  <si>
    <t>914452037792096757001W</t>
  </si>
  <si>
    <t xml:space="preserve"> 揭阳市粤胜带钢实业有限公司</t>
  </si>
  <si>
    <t>揭阳市揭东区磐东科技大道以东</t>
  </si>
  <si>
    <t>陈浩兵</t>
  </si>
  <si>
    <t>91445200761577234R001P</t>
  </si>
  <si>
    <t>电线、电缆、光缆及电工器材制造，金属表面处理及热处理加工</t>
  </si>
  <si>
    <t>广东顺发电力器材有限公司</t>
  </si>
  <si>
    <t>揭阳市揭东区工业园区科技大道南段西侧</t>
  </si>
  <si>
    <t>陈五弟</t>
  </si>
  <si>
    <t>914452007510897718001Q</t>
  </si>
  <si>
    <t>紧固件制造，金属表面处理及热处理加工</t>
  </si>
  <si>
    <t>广东鸿盛利五金制品有限公司</t>
  </si>
  <si>
    <t>揭西县京溪园镇第一工业区长江苓段0号</t>
  </si>
  <si>
    <t>洪克南</t>
  </si>
  <si>
    <t>914452225958338050001Q</t>
  </si>
  <si>
    <t>揭阳市生态环境局揭西分局</t>
  </si>
  <si>
    <t>其他建筑材料制造</t>
  </si>
  <si>
    <t>揭阳市艺园建设工程有限公司</t>
  </si>
  <si>
    <t>广东省揭西县金和镇和南村委金栅开发区田坵洋北面</t>
  </si>
  <si>
    <t>刘洋金</t>
  </si>
  <si>
    <t>91445222MA570LFR69001Q</t>
  </si>
  <si>
    <t>揭阳市普宁广业练江生态环保有限公司梅塘污水处理厂</t>
  </si>
  <si>
    <t>普宁市梅塘镇引榕南路</t>
  </si>
  <si>
    <t>颜转松</t>
  </si>
  <si>
    <t>91445281MA530LMU12002</t>
  </si>
  <si>
    <t>2023年7月8</t>
  </si>
  <si>
    <t>揭阳市生态环境局普宁分局</t>
  </si>
  <si>
    <t>惠来县珈信再生资源有限公司</t>
  </si>
  <si>
    <t>惠来县东陇镇寄陇村土名“石牛山”南面厂房</t>
  </si>
  <si>
    <t>方俊涛</t>
  </si>
  <si>
    <t xml:space="preserve">91445224MAA4GNBC7N001U </t>
  </si>
  <si>
    <t>揭阳市生态环境局惠来分局</t>
  </si>
  <si>
    <t>棉纺纱加工</t>
  </si>
  <si>
    <t>惠来县源泰纺织有限公司</t>
  </si>
  <si>
    <t>惠来县仙庵镇塘华村塘华小学西北500米处厂房</t>
  </si>
  <si>
    <t>李华斌</t>
  </si>
  <si>
    <t xml:space="preserve">91445224MA52R34K2Y001P </t>
  </si>
  <si>
    <t>揭阳市嘉晟环保科技有限公司</t>
  </si>
  <si>
    <t>惠来县隆江镇象湖村斜尾岭老鳗鱼场</t>
  </si>
  <si>
    <t>彭志平</t>
  </si>
  <si>
    <t>91445200MA55PLYA2K001U</t>
  </si>
  <si>
    <t xml:space="preserve">91445224MA55092N6L001V </t>
  </si>
  <si>
    <t>惠来县潮峰再生资源回收利用有限公司</t>
  </si>
  <si>
    <t>惠来县神泉镇桃美村宫后南面5米处厂房</t>
  </si>
  <si>
    <t>黄水钦</t>
  </si>
  <si>
    <t xml:space="preserve">91445224MA53BC5DX9001Q </t>
  </si>
  <si>
    <t>揭阳空港经济区宇立达五金厂</t>
  </si>
  <si>
    <t>揭阳空港经济区溪南办事处西寨工业区</t>
  </si>
  <si>
    <t>周树填</t>
  </si>
  <si>
    <t>92445200L24074277F001P</t>
  </si>
  <si>
    <t>揭阳市生态环境局空港分局</t>
  </si>
  <si>
    <t>黑色金属铸造，金属表面处理及热处理加工</t>
  </si>
  <si>
    <t>揭阳市澳达时化工实业有限公司</t>
  </si>
  <si>
    <t>揭阳空港经济区渔湖一号路仁和工业园内</t>
  </si>
  <si>
    <t>整改后申请</t>
  </si>
  <si>
    <t>邝伟龙</t>
  </si>
  <si>
    <t>91445200707918560D002R</t>
  </si>
  <si>
    <t>非金属废料和碎屑加工处理</t>
  </si>
  <si>
    <t>揭阳空港区地都镇学艳塑料加工厂</t>
  </si>
  <si>
    <t>揭阳空港经济区地都镇华美村陇埔片区</t>
  </si>
  <si>
    <t>何学艳</t>
  </si>
  <si>
    <t>92445211MA578JKY3A001W</t>
  </si>
  <si>
    <t>揭阳空港经济区地都镇田香食品厂</t>
  </si>
  <si>
    <t>揭阳空港经济区地都镇钱前村铁场螺坯石后</t>
  </si>
  <si>
    <t>吴典豪</t>
  </si>
  <si>
    <t>91445200093335706R001Z</t>
  </si>
  <si>
    <t>揭阳市勋功实业有限公司</t>
  </si>
  <si>
    <t>揭阳空港经济区渔湖镇西庵前四丘仔</t>
  </si>
  <si>
    <t>黄晓兴</t>
  </si>
  <si>
    <t>914452007238420251001P</t>
  </si>
  <si>
    <t>其他非金属矿物制品制造</t>
  </si>
  <si>
    <t>揭阳市海洲公路建设有限公司</t>
  </si>
  <si>
    <t>揭阳空港经济区地都镇滨海工业园青年场西南片</t>
  </si>
  <si>
    <t>李桂金</t>
  </si>
  <si>
    <t>91445200MA54D5MH3E001Q</t>
  </si>
  <si>
    <t>其他非金属矿物制品制造，砼结构构件制造</t>
  </si>
  <si>
    <t>揭阳市达泰建材实业有限公司</t>
  </si>
  <si>
    <t>揭阳空港经济区地都镇钱后社区灰崛片区</t>
  </si>
  <si>
    <t>郑瑞东</t>
  </si>
  <si>
    <t>91445200MA514ALW1L002R</t>
  </si>
</sst>
</file>

<file path=xl/styles.xml><?xml version="1.0" encoding="utf-8"?>
<styleSheet xmlns="http://schemas.openxmlformats.org/spreadsheetml/2006/main">
  <numFmts count="6">
    <numFmt numFmtId="41" formatCode="_ * #,##0_ ;_ * \-#,##0_ ;_ * &quot;-&quot;_ ;_ @_ "/>
    <numFmt numFmtId="176" formatCode="yyyy/m/d;@"/>
    <numFmt numFmtId="177" formatCode="_([$€-2]* #,##0.00_);_([$€-2]* \(#,##0.00\);_([$€-2]* &quot;-&quot;??_)"/>
    <numFmt numFmtId="44" formatCode="_ &quot;￥&quot;* #,##0.00_ ;_ &quot;￥&quot;* \-#,##0.00_ ;_ &quot;￥&quot;* &quot;-&quot;??_ ;_ @_ "/>
    <numFmt numFmtId="43" formatCode="_ * #,##0.00_ ;_ * \-#,##0.00_ ;_ * &quot;-&quot;??_ ;_ @_ "/>
    <numFmt numFmtId="42" formatCode="_ &quot;￥&quot;* #,##0_ ;_ &quot;￥&quot;* \-#,##0_ ;_ &quot;￥&quot;* &quot;-&quot;_ ;_ @_ "/>
  </numFmts>
  <fonts count="42">
    <font>
      <sz val="12"/>
      <name val="宋体"/>
      <charset val="134"/>
    </font>
    <font>
      <sz val="12"/>
      <name val="Times New Roman"/>
      <charset val="0"/>
    </font>
    <font>
      <sz val="12"/>
      <name val="Times New Roman"/>
      <charset val="134"/>
    </font>
    <font>
      <sz val="11"/>
      <color theme="1"/>
      <name val="宋体"/>
      <charset val="134"/>
      <scheme val="minor"/>
    </font>
    <font>
      <sz val="11"/>
      <name val="Times New Roman"/>
      <charset val="0"/>
    </font>
    <font>
      <b/>
      <sz val="12"/>
      <name val="Times New Roman"/>
      <charset val="0"/>
    </font>
    <font>
      <b/>
      <sz val="20"/>
      <name val="宋体"/>
      <charset val="0"/>
    </font>
    <font>
      <b/>
      <sz val="11"/>
      <name val="Times New Roman"/>
      <charset val="134"/>
    </font>
    <font>
      <b/>
      <sz val="11"/>
      <name val="宋体"/>
      <charset val="134"/>
    </font>
    <font>
      <b/>
      <sz val="12"/>
      <name val="宋体"/>
      <charset val="134"/>
    </font>
    <font>
      <b/>
      <sz val="11"/>
      <name val="Times New Roman"/>
      <charset val="0"/>
    </font>
    <font>
      <sz val="11"/>
      <name val="宋体"/>
      <charset val="0"/>
    </font>
    <font>
      <sz val="11"/>
      <name val="宋体"/>
      <charset val="134"/>
    </font>
    <font>
      <sz val="11"/>
      <name val="宋体"/>
      <charset val="0"/>
      <scheme val="minor"/>
    </font>
    <font>
      <sz val="12"/>
      <color theme="1"/>
      <name val="宋体"/>
      <charset val="134"/>
      <scheme val="minor"/>
    </font>
    <font>
      <sz val="11"/>
      <name val="宋体"/>
      <charset val="134"/>
      <scheme val="minor"/>
    </font>
    <font>
      <sz val="12"/>
      <name val="宋体"/>
      <charset val="0"/>
    </font>
    <font>
      <sz val="11"/>
      <color rgb="FF000000"/>
      <name val="宋体"/>
      <charset val="134"/>
    </font>
    <font>
      <sz val="11"/>
      <color rgb="FF000000"/>
      <name val="Times New Roman"/>
      <charset val="134"/>
    </font>
    <font>
      <sz val="11"/>
      <color theme="1"/>
      <name val="宋体"/>
      <charset val="134"/>
    </font>
    <font>
      <sz val="10.5"/>
      <color rgb="FF000000"/>
      <name val="微软雅黑"/>
      <charset val="134"/>
    </font>
    <font>
      <sz val="14"/>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sz val="11"/>
      <color indexed="8"/>
      <name val="宋体"/>
      <charset val="134"/>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3" fillId="0" borderId="0" applyFont="0" applyFill="0" applyBorder="0" applyAlignment="0" applyProtection="0">
      <alignment vertical="center"/>
    </xf>
    <xf numFmtId="0" fontId="23" fillId="24" borderId="0" applyNumberFormat="0" applyBorder="0" applyAlignment="0" applyProtection="0">
      <alignment vertical="center"/>
    </xf>
    <xf numFmtId="0" fontId="35" fillId="18"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3" fillId="12" borderId="0" applyNumberFormat="0" applyBorder="0" applyAlignment="0" applyProtection="0">
      <alignment vertical="center"/>
    </xf>
    <xf numFmtId="0" fontId="30" fillId="9" borderId="0" applyNumberFormat="0" applyBorder="0" applyAlignment="0" applyProtection="0">
      <alignment vertical="center"/>
    </xf>
    <xf numFmtId="43" fontId="3" fillId="0" borderId="0" applyFont="0" applyFill="0" applyBorder="0" applyAlignment="0" applyProtection="0">
      <alignment vertical="center"/>
    </xf>
    <xf numFmtId="177" fontId="37" fillId="0" borderId="0">
      <alignment vertical="center"/>
    </xf>
    <xf numFmtId="0" fontId="22" fillId="23" borderId="0" applyNumberFormat="0" applyBorder="0" applyAlignment="0" applyProtection="0">
      <alignment vertical="center"/>
    </xf>
    <xf numFmtId="0" fontId="38" fillId="0" borderId="0" applyNumberFormat="0" applyFill="0" applyBorder="0" applyAlignment="0" applyProtection="0">
      <alignment vertical="center"/>
    </xf>
    <xf numFmtId="9" fontId="3" fillId="0" borderId="0" applyFont="0" applyFill="0" applyBorder="0" applyAlignment="0" applyProtection="0">
      <alignment vertical="center"/>
    </xf>
    <xf numFmtId="0" fontId="41" fillId="0" borderId="0" applyNumberFormat="0" applyFill="0" applyBorder="0" applyAlignment="0" applyProtection="0">
      <alignment vertical="center"/>
    </xf>
    <xf numFmtId="0" fontId="3" fillId="11" borderId="11" applyNumberFormat="0" applyFont="0" applyAlignment="0" applyProtection="0">
      <alignment vertical="center"/>
    </xf>
    <xf numFmtId="0" fontId="22" fillId="33"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9" applyNumberFormat="0" applyFill="0" applyAlignment="0" applyProtection="0">
      <alignment vertical="center"/>
    </xf>
    <xf numFmtId="0" fontId="27" fillId="0" borderId="9" applyNumberFormat="0" applyFill="0" applyAlignment="0" applyProtection="0">
      <alignment vertical="center"/>
    </xf>
    <xf numFmtId="0" fontId="22" fillId="8" borderId="0" applyNumberFormat="0" applyBorder="0" applyAlignment="0" applyProtection="0">
      <alignment vertical="center"/>
    </xf>
    <xf numFmtId="0" fontId="26" fillId="0" borderId="8" applyNumberFormat="0" applyFill="0" applyAlignment="0" applyProtection="0">
      <alignment vertical="center"/>
    </xf>
    <xf numFmtId="0" fontId="22" fillId="32" borderId="0" applyNumberFormat="0" applyBorder="0" applyAlignment="0" applyProtection="0">
      <alignment vertical="center"/>
    </xf>
    <xf numFmtId="0" fontId="28" fillId="7" borderId="10" applyNumberFormat="0" applyAlignment="0" applyProtection="0">
      <alignment vertical="center"/>
    </xf>
    <xf numFmtId="0" fontId="25" fillId="7" borderId="7" applyNumberFormat="0" applyAlignment="0" applyProtection="0">
      <alignment vertical="center"/>
    </xf>
    <xf numFmtId="0" fontId="39" fillId="31" borderId="13" applyNumberFormat="0" applyAlignment="0" applyProtection="0">
      <alignment vertical="center"/>
    </xf>
    <xf numFmtId="0" fontId="23" fillId="6" borderId="0" applyNumberFormat="0" applyBorder="0" applyAlignment="0" applyProtection="0">
      <alignment vertical="center"/>
    </xf>
    <xf numFmtId="0" fontId="22" fillId="28" borderId="0" applyNumberFormat="0" applyBorder="0" applyAlignment="0" applyProtection="0">
      <alignment vertical="center"/>
    </xf>
    <xf numFmtId="0" fontId="31" fillId="0" borderId="12" applyNumberFormat="0" applyFill="0" applyAlignment="0" applyProtection="0">
      <alignment vertical="center"/>
    </xf>
    <xf numFmtId="0" fontId="24" fillId="0" borderId="6" applyNumberFormat="0" applyFill="0" applyAlignment="0" applyProtection="0">
      <alignment vertical="center"/>
    </xf>
    <xf numFmtId="0" fontId="36" fillId="22" borderId="0" applyNumberFormat="0" applyBorder="0" applyAlignment="0" applyProtection="0">
      <alignment vertical="center"/>
    </xf>
    <xf numFmtId="0" fontId="32" fillId="17" borderId="0" applyNumberFormat="0" applyBorder="0" applyAlignment="0" applyProtection="0">
      <alignment vertical="center"/>
    </xf>
    <xf numFmtId="0" fontId="23" fillId="10" borderId="0" applyNumberFormat="0" applyBorder="0" applyAlignment="0" applyProtection="0">
      <alignment vertical="center"/>
    </xf>
    <xf numFmtId="0" fontId="22" fillId="27" borderId="0" applyNumberFormat="0" applyBorder="0" applyAlignment="0" applyProtection="0">
      <alignment vertical="center"/>
    </xf>
    <xf numFmtId="0" fontId="23" fillId="26" borderId="0" applyNumberFormat="0" applyBorder="0" applyAlignment="0" applyProtection="0">
      <alignment vertical="center"/>
    </xf>
    <xf numFmtId="0" fontId="23" fillId="16" borderId="0" applyNumberFormat="0" applyBorder="0" applyAlignment="0" applyProtection="0">
      <alignment vertical="center"/>
    </xf>
    <xf numFmtId="0" fontId="23" fillId="15" borderId="0" applyNumberFormat="0" applyBorder="0" applyAlignment="0" applyProtection="0">
      <alignment vertical="center"/>
    </xf>
    <xf numFmtId="0" fontId="23" fillId="5" borderId="0" applyNumberFormat="0" applyBorder="0" applyAlignment="0" applyProtection="0">
      <alignment vertical="center"/>
    </xf>
    <xf numFmtId="0" fontId="22" fillId="25" borderId="0" applyNumberFormat="0" applyBorder="0" applyAlignment="0" applyProtection="0">
      <alignment vertical="center"/>
    </xf>
    <xf numFmtId="0" fontId="22" fillId="30" borderId="0" applyNumberFormat="0" applyBorder="0" applyAlignment="0" applyProtection="0">
      <alignment vertical="center"/>
    </xf>
    <xf numFmtId="0" fontId="23" fillId="14" borderId="0" applyNumberFormat="0" applyBorder="0" applyAlignment="0" applyProtection="0">
      <alignment vertical="center"/>
    </xf>
    <xf numFmtId="0" fontId="23" fillId="4" borderId="0" applyNumberFormat="0" applyBorder="0" applyAlignment="0" applyProtection="0">
      <alignment vertical="center"/>
    </xf>
    <xf numFmtId="0" fontId="22" fillId="3" borderId="0" applyNumberFormat="0" applyBorder="0" applyAlignment="0" applyProtection="0">
      <alignment vertical="center"/>
    </xf>
    <xf numFmtId="0" fontId="23" fillId="21" borderId="0" applyNumberFormat="0" applyBorder="0" applyAlignment="0" applyProtection="0">
      <alignment vertical="center"/>
    </xf>
    <xf numFmtId="0" fontId="22" fillId="13" borderId="0" applyNumberFormat="0" applyBorder="0" applyAlignment="0" applyProtection="0">
      <alignment vertical="center"/>
    </xf>
    <xf numFmtId="0" fontId="22" fillId="20" borderId="0" applyNumberFormat="0" applyBorder="0" applyAlignment="0" applyProtection="0">
      <alignment vertical="center"/>
    </xf>
    <xf numFmtId="0" fontId="23" fillId="29" borderId="0" applyNumberFormat="0" applyBorder="0" applyAlignment="0" applyProtection="0">
      <alignment vertical="center"/>
    </xf>
    <xf numFmtId="0" fontId="22" fillId="19" borderId="0" applyNumberFormat="0" applyBorder="0" applyAlignment="0" applyProtection="0">
      <alignment vertical="center"/>
    </xf>
  </cellStyleXfs>
  <cellXfs count="5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wrapText="1"/>
    </xf>
    <xf numFmtId="0" fontId="0" fillId="0" borderId="0" xfId="0" applyFont="1" applyAlignment="1">
      <alignment horizont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0" fillId="0" borderId="1" xfId="0" applyNumberForma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14" fontId="15" fillId="0" borderId="1"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9"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0" fontId="20" fillId="2" borderId="0" xfId="0" applyFont="1" applyFill="1" applyAlignment="1">
      <alignment horizontal="center" vertical="center" wrapText="1"/>
    </xf>
    <xf numFmtId="14" fontId="1" fillId="0" borderId="0" xfId="0" applyNumberFormat="1" applyFont="1" applyFill="1" applyAlignment="1">
      <alignment horizontal="center" vertical="center" wrapText="1"/>
    </xf>
    <xf numFmtId="176" fontId="10" fillId="0" borderId="5"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1" fillId="0" borderId="0" xfId="0" applyFont="1" applyAlignment="1">
      <alignment horizontal="justify"/>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79"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1"/>
  <sheetViews>
    <sheetView tabSelected="1" workbookViewId="0">
      <pane ySplit="3" topLeftCell="A10" activePane="bottomLeft" state="frozen"/>
      <selection/>
      <selection pane="bottomLeft" activeCell="D13" sqref="D13"/>
    </sheetView>
  </sheetViews>
  <sheetFormatPr defaultColWidth="9" defaultRowHeight="15.75"/>
  <cols>
    <col min="1" max="1" width="4.625" style="9" customWidth="1"/>
    <col min="2" max="2" width="21.625" style="9" customWidth="1"/>
    <col min="3" max="3" width="30.125" style="1" customWidth="1"/>
    <col min="4" max="4" width="23.625" style="1" customWidth="1"/>
    <col min="5" max="5" width="10.375" style="1" customWidth="1"/>
    <col min="6" max="6" width="12.75" style="1" customWidth="1"/>
    <col min="7" max="7" width="24.875" style="1" customWidth="1"/>
    <col min="8" max="8" width="12.75" style="10" customWidth="1"/>
    <col min="9" max="9" width="12.25" style="10" customWidth="1"/>
    <col min="10" max="10" width="13.5" style="1" customWidth="1"/>
    <col min="11" max="16384" width="9" style="1"/>
  </cols>
  <sheetData>
    <row r="1" s="1" customFormat="1" ht="36" customHeight="1" spans="1:10">
      <c r="A1" s="11" t="s">
        <v>0</v>
      </c>
      <c r="B1" s="11"/>
      <c r="C1" s="11"/>
      <c r="D1" s="11"/>
      <c r="E1" s="11"/>
      <c r="F1" s="11"/>
      <c r="G1" s="11"/>
      <c r="H1" s="12"/>
      <c r="I1" s="12"/>
      <c r="J1" s="11"/>
    </row>
    <row r="2" ht="21" customHeight="1" spans="1:10">
      <c r="A2" s="13" t="s">
        <v>1</v>
      </c>
      <c r="B2" s="14" t="s">
        <v>2</v>
      </c>
      <c r="C2" s="13" t="s">
        <v>3</v>
      </c>
      <c r="D2" s="13" t="s">
        <v>4</v>
      </c>
      <c r="E2" s="15" t="s">
        <v>5</v>
      </c>
      <c r="F2" s="13" t="s">
        <v>6</v>
      </c>
      <c r="G2" s="13" t="s">
        <v>7</v>
      </c>
      <c r="H2" s="16" t="s">
        <v>8</v>
      </c>
      <c r="I2" s="48"/>
      <c r="J2" s="49" t="s">
        <v>9</v>
      </c>
    </row>
    <row r="3" ht="30" customHeight="1" spans="1:10">
      <c r="A3" s="17"/>
      <c r="B3" s="18"/>
      <c r="C3" s="17"/>
      <c r="D3" s="17"/>
      <c r="E3" s="19"/>
      <c r="F3" s="17"/>
      <c r="G3" s="17"/>
      <c r="H3" s="20" t="s">
        <v>10</v>
      </c>
      <c r="I3" s="16" t="s">
        <v>11</v>
      </c>
      <c r="J3" s="49"/>
    </row>
    <row r="4" s="2" customFormat="1" ht="62" customHeight="1" spans="1:10">
      <c r="A4" s="21">
        <v>1</v>
      </c>
      <c r="B4" s="22" t="s">
        <v>12</v>
      </c>
      <c r="C4" s="23" t="s">
        <v>13</v>
      </c>
      <c r="D4" s="22" t="s">
        <v>14</v>
      </c>
      <c r="E4" s="23" t="s">
        <v>15</v>
      </c>
      <c r="F4" s="24" t="s">
        <v>16</v>
      </c>
      <c r="G4" s="23" t="s">
        <v>17</v>
      </c>
      <c r="H4" s="25">
        <v>44534</v>
      </c>
      <c r="I4" s="25">
        <v>46359</v>
      </c>
      <c r="J4" s="39" t="s">
        <v>18</v>
      </c>
    </row>
    <row r="5" s="3" customFormat="1" ht="45" customHeight="1" spans="1:10">
      <c r="A5" s="21">
        <v>2</v>
      </c>
      <c r="B5" s="22" t="s">
        <v>19</v>
      </c>
      <c r="C5" s="23" t="s">
        <v>20</v>
      </c>
      <c r="D5" s="26" t="s">
        <v>21</v>
      </c>
      <c r="E5" s="23" t="s">
        <v>22</v>
      </c>
      <c r="F5" s="23" t="s">
        <v>23</v>
      </c>
      <c r="G5" s="23" t="s">
        <v>24</v>
      </c>
      <c r="H5" s="25">
        <v>44543</v>
      </c>
      <c r="I5" s="25">
        <v>46368</v>
      </c>
      <c r="J5" s="39" t="s">
        <v>18</v>
      </c>
    </row>
    <row r="6" ht="45" customHeight="1" spans="1:11">
      <c r="A6" s="21">
        <v>3</v>
      </c>
      <c r="B6" s="22" t="s">
        <v>25</v>
      </c>
      <c r="C6" s="23" t="s">
        <v>26</v>
      </c>
      <c r="D6" s="22" t="s">
        <v>27</v>
      </c>
      <c r="E6" s="23" t="s">
        <v>15</v>
      </c>
      <c r="F6" s="23" t="s">
        <v>28</v>
      </c>
      <c r="G6" s="23" t="s">
        <v>29</v>
      </c>
      <c r="H6" s="25">
        <v>44585</v>
      </c>
      <c r="I6" s="25">
        <v>46410</v>
      </c>
      <c r="J6" s="39" t="s">
        <v>18</v>
      </c>
      <c r="K6" s="50"/>
    </row>
    <row r="7" s="3" customFormat="1" ht="45" customHeight="1" spans="1:10">
      <c r="A7" s="21">
        <v>4</v>
      </c>
      <c r="B7" s="22" t="s">
        <v>30</v>
      </c>
      <c r="C7" s="23" t="s">
        <v>31</v>
      </c>
      <c r="D7" s="26" t="s">
        <v>32</v>
      </c>
      <c r="E7" s="23" t="s">
        <v>33</v>
      </c>
      <c r="F7" s="23" t="s">
        <v>34</v>
      </c>
      <c r="G7" s="23" t="s">
        <v>35</v>
      </c>
      <c r="H7" s="25">
        <v>44554</v>
      </c>
      <c r="I7" s="25">
        <v>46379</v>
      </c>
      <c r="J7" s="39" t="s">
        <v>18</v>
      </c>
    </row>
    <row r="8" ht="57" customHeight="1" spans="1:10">
      <c r="A8" s="21">
        <v>5</v>
      </c>
      <c r="B8" s="22" t="s">
        <v>30</v>
      </c>
      <c r="C8" s="23" t="s">
        <v>36</v>
      </c>
      <c r="D8" s="22" t="s">
        <v>37</v>
      </c>
      <c r="E8" s="23" t="s">
        <v>33</v>
      </c>
      <c r="F8" s="23" t="s">
        <v>38</v>
      </c>
      <c r="G8" s="23" t="s">
        <v>39</v>
      </c>
      <c r="H8" s="25">
        <v>44552</v>
      </c>
      <c r="I8" s="25">
        <v>46377</v>
      </c>
      <c r="J8" s="39" t="s">
        <v>18</v>
      </c>
    </row>
    <row r="9" s="4" customFormat="1" ht="45" customHeight="1" spans="1:10">
      <c r="A9" s="21">
        <v>6</v>
      </c>
      <c r="B9" s="27" t="s">
        <v>30</v>
      </c>
      <c r="C9" s="23" t="s">
        <v>40</v>
      </c>
      <c r="D9" s="27" t="s">
        <v>41</v>
      </c>
      <c r="E9" s="23" t="s">
        <v>33</v>
      </c>
      <c r="F9" s="23" t="s">
        <v>42</v>
      </c>
      <c r="G9" s="23" t="s">
        <v>43</v>
      </c>
      <c r="H9" s="25">
        <v>44539</v>
      </c>
      <c r="I9" s="25">
        <v>46364</v>
      </c>
      <c r="J9" s="39" t="s">
        <v>18</v>
      </c>
    </row>
    <row r="10" s="4" customFormat="1" ht="45" customHeight="1" spans="1:10">
      <c r="A10" s="21">
        <v>7</v>
      </c>
      <c r="B10" s="28" t="s">
        <v>44</v>
      </c>
      <c r="C10" s="23" t="s">
        <v>45</v>
      </c>
      <c r="D10" s="28" t="s">
        <v>46</v>
      </c>
      <c r="E10" s="23" t="s">
        <v>47</v>
      </c>
      <c r="F10" s="23" t="s">
        <v>48</v>
      </c>
      <c r="G10" s="23" t="s">
        <v>49</v>
      </c>
      <c r="H10" s="25">
        <v>44379</v>
      </c>
      <c r="I10" s="25">
        <v>46204</v>
      </c>
      <c r="J10" s="39" t="s">
        <v>18</v>
      </c>
    </row>
    <row r="11" s="4" customFormat="1" ht="45" customHeight="1" spans="1:10">
      <c r="A11" s="21">
        <v>8</v>
      </c>
      <c r="B11" s="28" t="s">
        <v>50</v>
      </c>
      <c r="C11" s="23" t="s">
        <v>51</v>
      </c>
      <c r="D11" s="28" t="s">
        <v>52</v>
      </c>
      <c r="E11" s="23" t="s">
        <v>15</v>
      </c>
      <c r="F11" s="23" t="s">
        <v>53</v>
      </c>
      <c r="G11" s="23" t="s">
        <v>54</v>
      </c>
      <c r="H11" s="25">
        <v>44551</v>
      </c>
      <c r="I11" s="25">
        <v>46376</v>
      </c>
      <c r="J11" s="39" t="s">
        <v>18</v>
      </c>
    </row>
    <row r="12" s="4" customFormat="1" ht="45" customHeight="1" spans="1:10">
      <c r="A12" s="21">
        <v>9</v>
      </c>
      <c r="B12" s="29" t="s">
        <v>55</v>
      </c>
      <c r="C12" s="29" t="s">
        <v>56</v>
      </c>
      <c r="D12" s="29" t="s">
        <v>57</v>
      </c>
      <c r="E12" s="29" t="s">
        <v>15</v>
      </c>
      <c r="F12" s="29" t="s">
        <v>58</v>
      </c>
      <c r="G12" s="29" t="s">
        <v>59</v>
      </c>
      <c r="H12" s="30" t="s">
        <v>60</v>
      </c>
      <c r="I12" s="30" t="s">
        <v>61</v>
      </c>
      <c r="J12" s="39" t="s">
        <v>62</v>
      </c>
    </row>
    <row r="13" s="4" customFormat="1" ht="45" customHeight="1" spans="1:10">
      <c r="A13" s="21">
        <v>10</v>
      </c>
      <c r="B13" s="29" t="s">
        <v>55</v>
      </c>
      <c r="C13" s="29" t="s">
        <v>63</v>
      </c>
      <c r="D13" s="29" t="s">
        <v>64</v>
      </c>
      <c r="E13" s="29" t="s">
        <v>15</v>
      </c>
      <c r="F13" s="29" t="s">
        <v>65</v>
      </c>
      <c r="G13" s="29" t="s">
        <v>66</v>
      </c>
      <c r="H13" s="30" t="s">
        <v>67</v>
      </c>
      <c r="I13" s="30">
        <v>46370</v>
      </c>
      <c r="J13" s="39" t="s">
        <v>62</v>
      </c>
    </row>
    <row r="14" s="4" customFormat="1" ht="45" customHeight="1" spans="1:10">
      <c r="A14" s="21">
        <v>11</v>
      </c>
      <c r="B14" s="29" t="s">
        <v>55</v>
      </c>
      <c r="C14" s="29" t="s">
        <v>68</v>
      </c>
      <c r="D14" s="29" t="s">
        <v>69</v>
      </c>
      <c r="E14" s="29" t="s">
        <v>15</v>
      </c>
      <c r="F14" s="29" t="s">
        <v>70</v>
      </c>
      <c r="G14" s="29" t="s">
        <v>71</v>
      </c>
      <c r="H14" s="30" t="s">
        <v>72</v>
      </c>
      <c r="I14" s="30">
        <v>46373</v>
      </c>
      <c r="J14" s="39" t="s">
        <v>62</v>
      </c>
    </row>
    <row r="15" s="3" customFormat="1" ht="45" customHeight="1" spans="1:10">
      <c r="A15" s="21">
        <v>12</v>
      </c>
      <c r="B15" s="29" t="s">
        <v>55</v>
      </c>
      <c r="C15" s="29" t="s">
        <v>73</v>
      </c>
      <c r="D15" s="29" t="s">
        <v>74</v>
      </c>
      <c r="E15" s="29" t="s">
        <v>15</v>
      </c>
      <c r="F15" s="29" t="s">
        <v>75</v>
      </c>
      <c r="G15" s="29" t="s">
        <v>76</v>
      </c>
      <c r="H15" s="30" t="s">
        <v>77</v>
      </c>
      <c r="I15" s="30">
        <v>46376</v>
      </c>
      <c r="J15" s="39" t="s">
        <v>62</v>
      </c>
    </row>
    <row r="16" s="3" customFormat="1" ht="45" customHeight="1" spans="1:10">
      <c r="A16" s="21">
        <v>13</v>
      </c>
      <c r="B16" s="29" t="s">
        <v>55</v>
      </c>
      <c r="C16" s="29" t="s">
        <v>78</v>
      </c>
      <c r="D16" s="29" t="s">
        <v>79</v>
      </c>
      <c r="E16" s="29" t="s">
        <v>15</v>
      </c>
      <c r="F16" s="29" t="s">
        <v>80</v>
      </c>
      <c r="G16" s="29" t="s">
        <v>81</v>
      </c>
      <c r="H16" s="30" t="s">
        <v>82</v>
      </c>
      <c r="I16" s="30">
        <v>46377</v>
      </c>
      <c r="J16" s="39" t="s">
        <v>62</v>
      </c>
    </row>
    <row r="17" s="3" customFormat="1" ht="45" customHeight="1" spans="1:10">
      <c r="A17" s="21">
        <v>14</v>
      </c>
      <c r="B17" s="29" t="s">
        <v>55</v>
      </c>
      <c r="C17" s="29" t="s">
        <v>83</v>
      </c>
      <c r="D17" s="29" t="s">
        <v>84</v>
      </c>
      <c r="E17" s="29" t="s">
        <v>15</v>
      </c>
      <c r="F17" s="29" t="s">
        <v>85</v>
      </c>
      <c r="G17" s="29" t="s">
        <v>86</v>
      </c>
      <c r="H17" s="30" t="s">
        <v>77</v>
      </c>
      <c r="I17" s="30">
        <v>46376</v>
      </c>
      <c r="J17" s="39" t="s">
        <v>62</v>
      </c>
    </row>
    <row r="18" s="3" customFormat="1" ht="45" customHeight="1" spans="1:10">
      <c r="A18" s="21">
        <v>15</v>
      </c>
      <c r="B18" s="29" t="s">
        <v>55</v>
      </c>
      <c r="C18" s="29" t="s">
        <v>87</v>
      </c>
      <c r="D18" s="29" t="s">
        <v>88</v>
      </c>
      <c r="E18" s="29" t="s">
        <v>15</v>
      </c>
      <c r="F18" s="29" t="s">
        <v>70</v>
      </c>
      <c r="G18" s="29" t="s">
        <v>89</v>
      </c>
      <c r="H18" s="30" t="s">
        <v>90</v>
      </c>
      <c r="I18" s="30">
        <v>46383</v>
      </c>
      <c r="J18" s="39" t="s">
        <v>62</v>
      </c>
    </row>
    <row r="19" s="3" customFormat="1" ht="45" customHeight="1" spans="1:10">
      <c r="A19" s="21">
        <v>16</v>
      </c>
      <c r="B19" s="29" t="s">
        <v>91</v>
      </c>
      <c r="C19" s="29" t="s">
        <v>92</v>
      </c>
      <c r="D19" s="29" t="s">
        <v>93</v>
      </c>
      <c r="E19" s="29" t="s">
        <v>15</v>
      </c>
      <c r="F19" s="29" t="s">
        <v>94</v>
      </c>
      <c r="G19" s="29" t="s">
        <v>95</v>
      </c>
      <c r="H19" s="30">
        <v>44559</v>
      </c>
      <c r="I19" s="30">
        <v>46384</v>
      </c>
      <c r="J19" s="39" t="s">
        <v>62</v>
      </c>
    </row>
    <row r="20" s="5" customFormat="1" ht="45" customHeight="1" spans="1:10">
      <c r="A20" s="21">
        <v>17</v>
      </c>
      <c r="B20" s="29" t="s">
        <v>55</v>
      </c>
      <c r="C20" s="29" t="s">
        <v>96</v>
      </c>
      <c r="D20" s="29" t="s">
        <v>97</v>
      </c>
      <c r="E20" s="29" t="s">
        <v>15</v>
      </c>
      <c r="F20" s="29" t="s">
        <v>98</v>
      </c>
      <c r="G20" s="29" t="s">
        <v>99</v>
      </c>
      <c r="H20" s="30">
        <v>44559</v>
      </c>
      <c r="I20" s="30">
        <v>46384</v>
      </c>
      <c r="J20" s="39" t="s">
        <v>62</v>
      </c>
    </row>
    <row r="21" s="5" customFormat="1" ht="45" customHeight="1" spans="1:10">
      <c r="A21" s="21">
        <v>18</v>
      </c>
      <c r="B21" s="29" t="s">
        <v>55</v>
      </c>
      <c r="C21" s="29" t="s">
        <v>100</v>
      </c>
      <c r="D21" s="29" t="s">
        <v>101</v>
      </c>
      <c r="E21" s="29" t="s">
        <v>15</v>
      </c>
      <c r="F21" s="29" t="s">
        <v>102</v>
      </c>
      <c r="G21" s="29" t="s">
        <v>103</v>
      </c>
      <c r="H21" s="30">
        <v>44545</v>
      </c>
      <c r="I21" s="30">
        <v>46370</v>
      </c>
      <c r="J21" s="39" t="s">
        <v>62</v>
      </c>
    </row>
    <row r="22" s="3" customFormat="1" ht="45" customHeight="1" spans="1:10">
      <c r="A22" s="21">
        <v>19</v>
      </c>
      <c r="B22" s="29" t="s">
        <v>55</v>
      </c>
      <c r="C22" s="29" t="s">
        <v>104</v>
      </c>
      <c r="D22" s="29" t="s">
        <v>105</v>
      </c>
      <c r="E22" s="29" t="s">
        <v>15</v>
      </c>
      <c r="F22" s="29" t="s">
        <v>106</v>
      </c>
      <c r="G22" s="29" t="s">
        <v>107</v>
      </c>
      <c r="H22" s="30">
        <v>44558</v>
      </c>
      <c r="I22" s="30">
        <v>46383</v>
      </c>
      <c r="J22" s="39" t="s">
        <v>62</v>
      </c>
    </row>
    <row r="23" s="3" customFormat="1" ht="45" customHeight="1" spans="1:10">
      <c r="A23" s="21">
        <v>20</v>
      </c>
      <c r="B23" s="22" t="s">
        <v>55</v>
      </c>
      <c r="C23" s="31" t="s">
        <v>108</v>
      </c>
      <c r="D23" s="31" t="s">
        <v>109</v>
      </c>
      <c r="E23" s="26" t="s">
        <v>15</v>
      </c>
      <c r="F23" s="32" t="s">
        <v>110</v>
      </c>
      <c r="G23" s="23" t="s">
        <v>111</v>
      </c>
      <c r="H23" s="33">
        <v>44559</v>
      </c>
      <c r="I23" s="35">
        <v>46384</v>
      </c>
      <c r="J23" s="39" t="s">
        <v>112</v>
      </c>
    </row>
    <row r="24" s="6" customFormat="1" ht="45" customHeight="1" spans="1:10">
      <c r="A24" s="21">
        <v>21</v>
      </c>
      <c r="B24" s="22" t="s">
        <v>55</v>
      </c>
      <c r="C24" s="34" t="s">
        <v>113</v>
      </c>
      <c r="D24" s="26" t="s">
        <v>114</v>
      </c>
      <c r="E24" s="26" t="s">
        <v>15</v>
      </c>
      <c r="F24" s="34" t="s">
        <v>115</v>
      </c>
      <c r="G24" s="23" t="s">
        <v>116</v>
      </c>
      <c r="H24" s="35">
        <v>44545</v>
      </c>
      <c r="I24" s="33">
        <v>46370</v>
      </c>
      <c r="J24" s="39" t="s">
        <v>112</v>
      </c>
    </row>
    <row r="25" s="6" customFormat="1" ht="45" customHeight="1" spans="1:10">
      <c r="A25" s="21">
        <v>22</v>
      </c>
      <c r="B25" s="22" t="s">
        <v>55</v>
      </c>
      <c r="C25" s="34" t="s">
        <v>117</v>
      </c>
      <c r="D25" s="26" t="s">
        <v>118</v>
      </c>
      <c r="E25" s="26" t="s">
        <v>15</v>
      </c>
      <c r="F25" s="34" t="s">
        <v>119</v>
      </c>
      <c r="G25" s="23" t="s">
        <v>120</v>
      </c>
      <c r="H25" s="35">
        <v>44541</v>
      </c>
      <c r="I25" s="33">
        <v>46366</v>
      </c>
      <c r="J25" s="39" t="s">
        <v>112</v>
      </c>
    </row>
    <row r="26" s="6" customFormat="1" ht="45" customHeight="1" spans="1:10">
      <c r="A26" s="21">
        <v>23</v>
      </c>
      <c r="B26" s="22" t="s">
        <v>55</v>
      </c>
      <c r="C26" s="34" t="s">
        <v>121</v>
      </c>
      <c r="D26" s="26" t="s">
        <v>122</v>
      </c>
      <c r="E26" s="26" t="s">
        <v>15</v>
      </c>
      <c r="F26" s="34" t="s">
        <v>123</v>
      </c>
      <c r="G26" s="23" t="s">
        <v>124</v>
      </c>
      <c r="H26" s="35">
        <v>44551</v>
      </c>
      <c r="I26" s="33">
        <v>46376</v>
      </c>
      <c r="J26" s="39" t="s">
        <v>112</v>
      </c>
    </row>
    <row r="27" s="6" customFormat="1" ht="45" customHeight="1" spans="1:10">
      <c r="A27" s="21">
        <v>24</v>
      </c>
      <c r="B27" s="22" t="s">
        <v>55</v>
      </c>
      <c r="C27" s="34" t="s">
        <v>125</v>
      </c>
      <c r="D27" s="26" t="s">
        <v>126</v>
      </c>
      <c r="E27" s="26" t="s">
        <v>15</v>
      </c>
      <c r="F27" s="34" t="s">
        <v>127</v>
      </c>
      <c r="G27" s="23" t="s">
        <v>128</v>
      </c>
      <c r="H27" s="35">
        <v>44559</v>
      </c>
      <c r="I27" s="33">
        <v>46384</v>
      </c>
      <c r="J27" s="39" t="s">
        <v>112</v>
      </c>
    </row>
    <row r="28" s="7" customFormat="1" ht="45" customHeight="1" spans="1:10">
      <c r="A28" s="21">
        <v>25</v>
      </c>
      <c r="B28" s="22" t="s">
        <v>55</v>
      </c>
      <c r="C28" s="34" t="s">
        <v>129</v>
      </c>
      <c r="D28" s="26" t="s">
        <v>130</v>
      </c>
      <c r="E28" s="26" t="s">
        <v>15</v>
      </c>
      <c r="F28" s="34" t="s">
        <v>131</v>
      </c>
      <c r="G28" s="23" t="s">
        <v>132</v>
      </c>
      <c r="H28" s="35">
        <v>44551</v>
      </c>
      <c r="I28" s="33">
        <v>46376</v>
      </c>
      <c r="J28" s="39" t="s">
        <v>112</v>
      </c>
    </row>
    <row r="29" s="1" customFormat="1" ht="45" customHeight="1" spans="1:11">
      <c r="A29" s="21">
        <v>26</v>
      </c>
      <c r="B29" s="22" t="s">
        <v>133</v>
      </c>
      <c r="C29" s="31" t="s">
        <v>134</v>
      </c>
      <c r="D29" s="31" t="s">
        <v>135</v>
      </c>
      <c r="E29" s="26" t="s">
        <v>33</v>
      </c>
      <c r="F29" s="31" t="s">
        <v>136</v>
      </c>
      <c r="G29" s="31" t="s">
        <v>128</v>
      </c>
      <c r="H29" s="36">
        <v>44533</v>
      </c>
      <c r="I29" s="36">
        <v>46358</v>
      </c>
      <c r="J29" s="39" t="s">
        <v>112</v>
      </c>
      <c r="K29" s="37"/>
    </row>
    <row r="30" s="3" customFormat="1" ht="45" customHeight="1" spans="1:10">
      <c r="A30" s="21">
        <v>27</v>
      </c>
      <c r="B30" s="37" t="s">
        <v>137</v>
      </c>
      <c r="C30" s="22" t="s">
        <v>138</v>
      </c>
      <c r="D30" s="26" t="s">
        <v>139</v>
      </c>
      <c r="E30" s="26" t="s">
        <v>22</v>
      </c>
      <c r="F30" s="34" t="s">
        <v>140</v>
      </c>
      <c r="G30" s="23" t="s">
        <v>141</v>
      </c>
      <c r="H30" s="35">
        <v>44155</v>
      </c>
      <c r="I30" s="33">
        <v>45980</v>
      </c>
      <c r="J30" s="39" t="s">
        <v>112</v>
      </c>
    </row>
    <row r="31" s="3" customFormat="1" ht="45" customHeight="1" spans="1:10">
      <c r="A31" s="21">
        <v>28</v>
      </c>
      <c r="B31" s="22" t="s">
        <v>142</v>
      </c>
      <c r="C31" s="34" t="s">
        <v>143</v>
      </c>
      <c r="D31" s="26" t="s">
        <v>144</v>
      </c>
      <c r="E31" s="26" t="s">
        <v>33</v>
      </c>
      <c r="F31" s="34" t="s">
        <v>145</v>
      </c>
      <c r="G31" s="23" t="s">
        <v>146</v>
      </c>
      <c r="H31" s="35">
        <v>44553</v>
      </c>
      <c r="I31" s="33">
        <v>46378</v>
      </c>
      <c r="J31" s="39" t="s">
        <v>112</v>
      </c>
    </row>
    <row r="32" s="3" customFormat="1" ht="45" customHeight="1" spans="1:10">
      <c r="A32" s="21">
        <v>29</v>
      </c>
      <c r="B32" s="22" t="s">
        <v>55</v>
      </c>
      <c r="C32" s="34" t="s">
        <v>147</v>
      </c>
      <c r="D32" s="26" t="s">
        <v>148</v>
      </c>
      <c r="E32" s="26" t="s">
        <v>15</v>
      </c>
      <c r="F32" s="34" t="s">
        <v>149</v>
      </c>
      <c r="G32" s="23" t="s">
        <v>150</v>
      </c>
      <c r="H32" s="35">
        <v>44551</v>
      </c>
      <c r="I32" s="33">
        <v>46376</v>
      </c>
      <c r="J32" s="39" t="s">
        <v>112</v>
      </c>
    </row>
    <row r="33" s="3" customFormat="1" ht="45" customHeight="1" spans="1:10">
      <c r="A33" s="21">
        <v>30</v>
      </c>
      <c r="B33" s="22" t="s">
        <v>151</v>
      </c>
      <c r="C33" s="34" t="s">
        <v>152</v>
      </c>
      <c r="D33" s="26" t="s">
        <v>153</v>
      </c>
      <c r="E33" s="26" t="s">
        <v>22</v>
      </c>
      <c r="F33" s="34" t="s">
        <v>154</v>
      </c>
      <c r="G33" s="23" t="s">
        <v>155</v>
      </c>
      <c r="H33" s="35">
        <v>43775</v>
      </c>
      <c r="I33" s="33">
        <v>45601</v>
      </c>
      <c r="J33" s="39" t="s">
        <v>112</v>
      </c>
    </row>
    <row r="34" s="3" customFormat="1" ht="45" customHeight="1" spans="1:10">
      <c r="A34" s="21">
        <v>31</v>
      </c>
      <c r="B34" s="38" t="s">
        <v>156</v>
      </c>
      <c r="C34" s="38" t="s">
        <v>157</v>
      </c>
      <c r="D34" s="38" t="s">
        <v>158</v>
      </c>
      <c r="E34" s="39" t="s">
        <v>22</v>
      </c>
      <c r="F34" s="38" t="s">
        <v>159</v>
      </c>
      <c r="G34" s="40" t="s">
        <v>160</v>
      </c>
      <c r="H34" s="36">
        <v>43943</v>
      </c>
      <c r="I34" s="36">
        <v>45037</v>
      </c>
      <c r="J34" s="39" t="s">
        <v>161</v>
      </c>
    </row>
    <row r="35" s="3" customFormat="1" ht="45" customHeight="1" spans="1:10">
      <c r="A35" s="21">
        <v>32</v>
      </c>
      <c r="B35" s="38" t="s">
        <v>162</v>
      </c>
      <c r="C35" s="38" t="s">
        <v>163</v>
      </c>
      <c r="D35" s="38" t="s">
        <v>164</v>
      </c>
      <c r="E35" s="26" t="s">
        <v>33</v>
      </c>
      <c r="F35" s="38" t="s">
        <v>165</v>
      </c>
      <c r="G35" s="40" t="s">
        <v>166</v>
      </c>
      <c r="H35" s="36">
        <v>44557</v>
      </c>
      <c r="I35" s="36">
        <v>46382</v>
      </c>
      <c r="J35" s="39" t="s">
        <v>161</v>
      </c>
    </row>
    <row r="36" s="1" customFormat="1" ht="45" customHeight="1" spans="1:10">
      <c r="A36" s="21">
        <v>33</v>
      </c>
      <c r="B36" s="41" t="s">
        <v>44</v>
      </c>
      <c r="C36" s="28" t="s">
        <v>167</v>
      </c>
      <c r="D36" s="41" t="s">
        <v>168</v>
      </c>
      <c r="E36" s="28" t="s">
        <v>47</v>
      </c>
      <c r="F36" s="41" t="s">
        <v>169</v>
      </c>
      <c r="G36" s="41" t="s">
        <v>170</v>
      </c>
      <c r="H36" s="42">
        <v>44021</v>
      </c>
      <c r="I36" s="42" t="s">
        <v>171</v>
      </c>
      <c r="J36" s="39" t="s">
        <v>172</v>
      </c>
    </row>
    <row r="37" ht="45" customHeight="1" spans="1:10">
      <c r="A37" s="21">
        <v>34</v>
      </c>
      <c r="B37" s="24" t="s">
        <v>162</v>
      </c>
      <c r="C37" s="43" t="s">
        <v>173</v>
      </c>
      <c r="D37" s="44" t="s">
        <v>174</v>
      </c>
      <c r="E37" s="44" t="s">
        <v>33</v>
      </c>
      <c r="F37" s="31" t="s">
        <v>175</v>
      </c>
      <c r="G37" s="45" t="s">
        <v>176</v>
      </c>
      <c r="H37" s="35">
        <v>44552</v>
      </c>
      <c r="I37" s="35">
        <v>46377</v>
      </c>
      <c r="J37" s="39" t="s">
        <v>177</v>
      </c>
    </row>
    <row r="38" ht="45" customHeight="1" spans="1:10">
      <c r="A38" s="21">
        <v>35</v>
      </c>
      <c r="B38" s="24" t="s">
        <v>178</v>
      </c>
      <c r="C38" s="46" t="s">
        <v>179</v>
      </c>
      <c r="D38" s="44" t="s">
        <v>180</v>
      </c>
      <c r="E38" s="44" t="s">
        <v>22</v>
      </c>
      <c r="F38" s="31" t="s">
        <v>181</v>
      </c>
      <c r="G38" s="45" t="s">
        <v>182</v>
      </c>
      <c r="H38" s="35">
        <v>44028</v>
      </c>
      <c r="I38" s="35">
        <v>45122</v>
      </c>
      <c r="J38" s="39" t="s">
        <v>177</v>
      </c>
    </row>
    <row r="39" s="8" customFormat="1" ht="45" customHeight="1" spans="1:10">
      <c r="A39" s="21">
        <v>36</v>
      </c>
      <c r="B39" s="24" t="s">
        <v>162</v>
      </c>
      <c r="C39" s="43" t="s">
        <v>183</v>
      </c>
      <c r="D39" s="44" t="s">
        <v>184</v>
      </c>
      <c r="E39" s="44" t="s">
        <v>22</v>
      </c>
      <c r="F39" s="31" t="s">
        <v>185</v>
      </c>
      <c r="G39" s="45" t="s">
        <v>186</v>
      </c>
      <c r="H39" s="35">
        <v>44314</v>
      </c>
      <c r="I39" s="35">
        <v>46139</v>
      </c>
      <c r="J39" s="39" t="s">
        <v>177</v>
      </c>
    </row>
    <row r="40" ht="45" customHeight="1" spans="1:10">
      <c r="A40" s="21">
        <v>37</v>
      </c>
      <c r="B40" s="24" t="s">
        <v>44</v>
      </c>
      <c r="C40" s="43" t="s">
        <v>45</v>
      </c>
      <c r="D40" s="44" t="s">
        <v>46</v>
      </c>
      <c r="E40" s="44" t="s">
        <v>47</v>
      </c>
      <c r="F40" s="31" t="s">
        <v>48</v>
      </c>
      <c r="G40" s="45" t="s">
        <v>187</v>
      </c>
      <c r="H40" s="35">
        <v>44379</v>
      </c>
      <c r="I40" s="35">
        <v>46204</v>
      </c>
      <c r="J40" s="39" t="s">
        <v>177</v>
      </c>
    </row>
    <row r="41" ht="45" customHeight="1" spans="1:10">
      <c r="A41" s="21">
        <v>38</v>
      </c>
      <c r="B41" s="24" t="s">
        <v>162</v>
      </c>
      <c r="C41" s="43" t="s">
        <v>188</v>
      </c>
      <c r="D41" s="44" t="s">
        <v>189</v>
      </c>
      <c r="E41" s="44" t="s">
        <v>33</v>
      </c>
      <c r="F41" s="31" t="s">
        <v>190</v>
      </c>
      <c r="G41" s="45" t="s">
        <v>191</v>
      </c>
      <c r="H41" s="35">
        <v>44540</v>
      </c>
      <c r="I41" s="35">
        <v>46365</v>
      </c>
      <c r="J41" s="39" t="s">
        <v>177</v>
      </c>
    </row>
    <row r="42" ht="45" customHeight="1" spans="1:10">
      <c r="A42" s="21">
        <v>39</v>
      </c>
      <c r="B42" s="22" t="s">
        <v>55</v>
      </c>
      <c r="C42" s="34" t="s">
        <v>192</v>
      </c>
      <c r="D42" s="26" t="s">
        <v>193</v>
      </c>
      <c r="E42" s="26" t="s">
        <v>15</v>
      </c>
      <c r="F42" s="34" t="s">
        <v>194</v>
      </c>
      <c r="G42" s="23" t="s">
        <v>195</v>
      </c>
      <c r="H42" s="33">
        <v>44529</v>
      </c>
      <c r="I42" s="35">
        <v>46354</v>
      </c>
      <c r="J42" s="39" t="s">
        <v>196</v>
      </c>
    </row>
    <row r="43" ht="45" customHeight="1" spans="1:10">
      <c r="A43" s="21">
        <v>40</v>
      </c>
      <c r="B43" s="22" t="s">
        <v>197</v>
      </c>
      <c r="C43" s="34" t="s">
        <v>198</v>
      </c>
      <c r="D43" s="26" t="s">
        <v>199</v>
      </c>
      <c r="E43" s="26" t="s">
        <v>200</v>
      </c>
      <c r="F43" s="34" t="s">
        <v>201</v>
      </c>
      <c r="G43" s="23" t="s">
        <v>202</v>
      </c>
      <c r="H43" s="33">
        <v>44538</v>
      </c>
      <c r="I43" s="35">
        <v>46363</v>
      </c>
      <c r="J43" s="39" t="s">
        <v>196</v>
      </c>
    </row>
    <row r="44" ht="45" customHeight="1" spans="1:10">
      <c r="A44" s="21">
        <v>41</v>
      </c>
      <c r="B44" s="22" t="s">
        <v>203</v>
      </c>
      <c r="C44" s="34" t="s">
        <v>204</v>
      </c>
      <c r="D44" s="26" t="s">
        <v>205</v>
      </c>
      <c r="E44" s="26" t="s">
        <v>33</v>
      </c>
      <c r="F44" s="34" t="s">
        <v>206</v>
      </c>
      <c r="G44" s="23" t="s">
        <v>207</v>
      </c>
      <c r="H44" s="33">
        <v>44544</v>
      </c>
      <c r="I44" s="35">
        <v>46369</v>
      </c>
      <c r="J44" s="39" t="s">
        <v>196</v>
      </c>
    </row>
    <row r="45" ht="45" customHeight="1" spans="1:10">
      <c r="A45" s="21">
        <v>42</v>
      </c>
      <c r="B45" s="22" t="s">
        <v>50</v>
      </c>
      <c r="C45" s="34" t="s">
        <v>208</v>
      </c>
      <c r="D45" s="26" t="s">
        <v>209</v>
      </c>
      <c r="E45" s="26" t="s">
        <v>15</v>
      </c>
      <c r="F45" s="34" t="s">
        <v>210</v>
      </c>
      <c r="G45" s="23" t="s">
        <v>211</v>
      </c>
      <c r="H45" s="33">
        <v>44548</v>
      </c>
      <c r="I45" s="35">
        <v>46373</v>
      </c>
      <c r="J45" s="39" t="s">
        <v>196</v>
      </c>
    </row>
    <row r="46" ht="45" customHeight="1" spans="1:10">
      <c r="A46" s="21">
        <v>43</v>
      </c>
      <c r="B46" s="22" t="s">
        <v>55</v>
      </c>
      <c r="C46" s="34" t="s">
        <v>212</v>
      </c>
      <c r="D46" s="26" t="s">
        <v>213</v>
      </c>
      <c r="E46" s="26" t="s">
        <v>15</v>
      </c>
      <c r="F46" s="34" t="s">
        <v>214</v>
      </c>
      <c r="G46" s="23" t="s">
        <v>215</v>
      </c>
      <c r="H46" s="33">
        <v>44551</v>
      </c>
      <c r="I46" s="35">
        <v>46376</v>
      </c>
      <c r="J46" s="39" t="s">
        <v>196</v>
      </c>
    </row>
    <row r="47" ht="45" customHeight="1" spans="1:10">
      <c r="A47" s="21">
        <v>44</v>
      </c>
      <c r="B47" s="22" t="s">
        <v>216</v>
      </c>
      <c r="C47" s="34" t="s">
        <v>217</v>
      </c>
      <c r="D47" s="26" t="s">
        <v>218</v>
      </c>
      <c r="E47" s="26" t="s">
        <v>33</v>
      </c>
      <c r="F47" s="34" t="s">
        <v>219</v>
      </c>
      <c r="G47" s="23" t="s">
        <v>220</v>
      </c>
      <c r="H47" s="33">
        <v>44553</v>
      </c>
      <c r="I47" s="35">
        <v>46378</v>
      </c>
      <c r="J47" s="39" t="s">
        <v>196</v>
      </c>
    </row>
    <row r="48" ht="45" customHeight="1" spans="1:10">
      <c r="A48" s="21">
        <v>45</v>
      </c>
      <c r="B48" s="22" t="s">
        <v>221</v>
      </c>
      <c r="C48" s="34" t="s">
        <v>222</v>
      </c>
      <c r="D48" s="26" t="s">
        <v>223</v>
      </c>
      <c r="E48" s="26" t="s">
        <v>200</v>
      </c>
      <c r="F48" s="34" t="s">
        <v>224</v>
      </c>
      <c r="G48" s="23" t="s">
        <v>225</v>
      </c>
      <c r="H48" s="33">
        <v>44560</v>
      </c>
      <c r="I48" s="35">
        <v>46385</v>
      </c>
      <c r="J48" s="39" t="s">
        <v>196</v>
      </c>
    </row>
    <row r="49" spans="8:9">
      <c r="H49" s="47"/>
      <c r="I49" s="47"/>
    </row>
    <row r="50" spans="8:9">
      <c r="H50" s="47"/>
      <c r="I50" s="47"/>
    </row>
    <row r="51" spans="8:9">
      <c r="H51" s="47"/>
      <c r="I51" s="47"/>
    </row>
  </sheetData>
  <autoFilter ref="B2:J48"/>
  <mergeCells count="10">
    <mergeCell ref="A1:J1"/>
    <mergeCell ref="H2:I2"/>
    <mergeCell ref="A2:A3"/>
    <mergeCell ref="B2:B3"/>
    <mergeCell ref="C2:C3"/>
    <mergeCell ref="D2:D3"/>
    <mergeCell ref="E2:E3"/>
    <mergeCell ref="F2:F3"/>
    <mergeCell ref="G2:G3"/>
    <mergeCell ref="J2:J3"/>
  </mergeCells>
  <dataValidations count="8">
    <dataValidation allowBlank="1" showInputMessage="1" showErrorMessage="1" promptTitle="行政相对人名称" prompt="1）必填项&#10;2）涉及没有名称的个体工商户时填“个体工商户”&#10;3）限制长度：小于等于200个汉字、数字或字母（包括标点符号）" sqref="C4 C5 C11 C6:C10 C12:C22"/>
    <dataValidation allowBlank="1" showInputMessage="1" showErrorMessage="1" promptTitle="行政许可决定文书名称" prompt="1）必填项&#10;2）填写行政许可决定文书标题&#10;3）限制长度：小于等于64个汉字、数字或字母（包括标点符号）" sqref="E4 E5 F5 E6 E7 E8 E9 E10 E11"/>
    <dataValidation allowBlank="1" showInputMessage="1" showErrorMessage="1" promptTitle="行政许可决定文书号" prompt="1）必填项&#10;2）填写行政许可决定文书编号&#10;3）限制长度：小于等于64个汉字、数字或字母（包括标点符号）&#10;4)如无行政许可决定文书编号，填写该行政许可的“许可编号”" sqref="G4 G5 G11 G23 G26 G27 G28 G30 G37 G41 G42 G45 G46 G6:G10 G12:G22 G24:G25 G31:G33 G38:G40"/>
    <dataValidation allowBlank="1" showInputMessage="1" showErrorMessage="1" promptTitle="有效期自" prompt="1）必填项&#10;2）填写行政许可决定的开始执行日期&#10;3）格式是YYYY/MM/DD，如：2016/01/01&#10;" sqref="I4 I5 I11 I6:I10"/>
    <dataValidation allowBlank="1" showInputMessage="1" showErrorMessage="1" promptTitle="许可决定日期" prompt="1）必填项&#10;2）填写做出行政决定的具体日期&#10;3）格式是YYYY/MM/DD，如：2016/01/01&#10;4）所输入的日期不能大于当前日期&#10;" sqref="H9 H10 H11"/>
    <dataValidation allowBlank="1" showInputMessage="1" showErrorMessage="1" promptTitle="法定代表人" prompt="1）必填项&#10;2）个体工商户填写经营者姓名&#10;3）自然人时此项为空白&#10;3）限制长度：小于等于50个汉字、数字或字母（包括标点符号）" sqref="F11 F6:F10 F12:F22"/>
    <dataValidation allowBlank="1" showInputMessage="1" showErrorMessage="1" promptTitle="有效期自" prompt="1）必填项&#10;2）填写行政许可决定的开始执行日期&#10;3）格式是YYYY/MM/DD，如：2016/01/01&#10;4）所输入的日期不能小于“许可决定日期”&#10;" sqref="H12:H22"/>
    <dataValidation allowBlank="1" showInputMessage="1" showErrorMessage="1" promptTitle="有效期至" prompt="1）必填项&#10;2）填写行政许可决定的截止日期&#10;3）格式是YYYY/MM/DD，如2016/01/01，2099/12/31的含义为长期&#10;4）所输入的日期不能小于“有效期自”" sqref="I12:I22"/>
  </dataValidations>
  <printOptions horizontalCentered="1"/>
  <pageMargins left="0.2" right="0.15625" top="0.409027777777778" bottom="0.409027777777778" header="0.507638888888889" footer="0.507638888888889"/>
  <pageSetup paperSize="9" scale="7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揭阳市环境保护局</Company>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杨丹生</dc:creator>
  <dcterms:created xsi:type="dcterms:W3CDTF">2019-06-03T02:43:00Z</dcterms:created>
  <dcterms:modified xsi:type="dcterms:W3CDTF">2022-02-09T01:54:29Z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