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 name="Sheet3" sheetId="2" r:id="rId2"/>
  </sheets>
  <definedNames>
    <definedName name="_GoBack" localSheetId="0">'Sheet1'!#REF!</definedName>
  </definedNames>
  <calcPr fullCalcOnLoad="1"/>
</workbook>
</file>

<file path=xl/sharedStrings.xml><?xml version="1.0" encoding="utf-8"?>
<sst xmlns="http://schemas.openxmlformats.org/spreadsheetml/2006/main" count="86" uniqueCount="58">
  <si>
    <t>2021年4月信息公开信访情况表</t>
  </si>
  <si>
    <t>序号</t>
  </si>
  <si>
    <t>来源</t>
  </si>
  <si>
    <t>分类</t>
  </si>
  <si>
    <t xml:space="preserve">   投诉内容</t>
  </si>
  <si>
    <t>投诉日期</t>
  </si>
  <si>
    <t>处　理　结　果</t>
  </si>
  <si>
    <t>承办单位</t>
  </si>
  <si>
    <t>来电</t>
  </si>
  <si>
    <t>废气</t>
  </si>
  <si>
    <t xml:space="preserve"> 反映揭东区玉湖镇玉联工业区内一钢铁厂无牌无证生产，产生废气污染周边环境，居民生活严重受影响，要求严查。</t>
  </si>
  <si>
    <t>2021.3.11</t>
  </si>
  <si>
    <t xml:space="preserve">    经查实，被投诉的玉湖镇玉联村工业区内一钢铁厂为“广东中泰钢铁实业有限公司揭东分公司”,位于揭阳市揭东区玉湖镇玉联村车仔尾，占地面积15000平方米,负责人陈凯波，主要从事热轧钢筋加工生产，主要生产设备有：三段式连续加热炉二台，螺纹钢生产线二套。3月15日下午，揭东分局执法人员联合玉湖镇政府工作人员对该公司进行检查，检查时该公司正在生产，检查发现该公司新增一台煤气发生炉，该公司没有办理环保相关手续，执法人员现场责令该公司停止环境违法行为。当天晚上该公司被中央电视台“3.15”晚会曝光后，揭阳市委、市政府高度重视，连夜成立由市领导牵头，市市场监管局、市公安局、辖区党政等有关单位组成的联合专案组，揭东分局积极配合迅速赶赴涉案地点开展查处行动，现场查封涉案场所，查扣问题钢材一批，控制涉案人员15名。该公司于当日查封停产后已全面停产。
    2021年4月12日下午揭东分局工作人员多次打投诉人电话与其联系，电话一直没有接听，无法将调查情况告知投诉人。 </t>
  </si>
  <si>
    <t>揭东分局</t>
  </si>
  <si>
    <t>噪音</t>
  </si>
  <si>
    <t>反映揭东区月城镇西河村寨内凯利五金厂噪音严重影响居民生活。该五金厂距离居民住宅区仅7、8米，厂的规模不小，每天8点多开始生产至晚上9点，中间休1个多小时，生产时在居民住宅内测得噪音近70分贝，居民无法休息。从2020年开始一直在12345以无名五金厂投诉，多数检查都是形式检查，以批评教育结束，没有实质性解决噪音问题。现请求市局领导解决问题，要求该五金厂搬离居民区。</t>
  </si>
  <si>
    <t>2021.3.26</t>
  </si>
  <si>
    <t xml:space="preserve">    经查实，被投诉对象为月城镇凯利五金厂，主要从事五金冲压加工，面积约600㎡，主要生产工序为：冲压，该厂已完成固定污染源排污许可登记；现场检查时，该厂正在生产，揭东分局执法人员要求该厂要加强车间环保管理，要调整好作息时，生产时要做好门窗密闭，减少对周边环境的噪音污染；业主现场表示要将冲压工序设备进行搬迁。
    3月30日揭东分局执法人员对该厂进行后督查，该厂的冲压设备已经拆除搬迁。
    4月13日揭东分局工作人员打投诉人电话将处调查情况答复投诉人。</t>
  </si>
  <si>
    <t>反映揭东区月城镇德桥卢村凯利五金厂噪音扰民影响，无法正常生活，向12345反映未得到妥善处理，要求尽快处理。</t>
  </si>
  <si>
    <t>2021.3.27</t>
  </si>
  <si>
    <t xml:space="preserve">    经查实，被投诉对象为月城镇凯利五金厂，主要从事五金冲压加工，面积约600㎡，主要生产工序为：冲压，该厂已完成固定污染源排污许可登记；现场检查时，该厂正在生产，我局执法人员要求该厂要加强车间环保管理，要调整好作息时，生产时要做好门窗密闭，减少对周边环境的噪音污染；业主现场表示要将冲压工序设备进行搬迁。
    3月30日揭东分局执法人员对该厂进行后督查，该厂的冲压设备已经拆除搬迁。
    4月13日揭东分局工作人员打投诉人电话将处调查情况答复投诉人。</t>
  </si>
  <si>
    <t>榕城分局</t>
  </si>
  <si>
    <t>反映揭东区锡场镇江边村一塑料厂（业主黄建鑫），作业时对周边造成空气污染，环保部门让其搬迁，4年已过仍未搬迁。</t>
  </si>
  <si>
    <t>2021.4.2</t>
  </si>
  <si>
    <t xml:space="preserve">    经查实，被投诉的塑料厂位于锡场镇江滨村，业主(黄建鑫:为残疾人)，主要从事塑料拉绳加工生产，该工场占地面积约100平方米，生产设备有：拉绳机生产线1条，检查时该工场没有生产，工场堆放有产品（塑料拉绳）。该工场没有办理工商营业执照及环保相关手续，执法人员现场责令该工场立即停止环境违法行为。现场落实锡场镇政府环保办加强对该加工场巡查监管。
    揭东分局将调查处理情况及时与投诉人沟通反馈。</t>
  </si>
  <si>
    <t>榕东办事处厚宅村别墅区4巷，门牌号13、14、15号，业主林志华，机床作业，噪声扰民，周边居民没法休息。</t>
  </si>
  <si>
    <t>2021.4.4</t>
  </si>
  <si>
    <t xml:space="preserve">    2021年4月5日榕城分局接件后立即派出执法人员联合榕东街道环保办工作人员到现场进行检查。在现场检查前，应投诉人要求，打电话听取其诉求，投诉人自述在20多天前已经向村干部投诉并多次打110进行报警，都没有得到好的处理效果，要求该加工场必须立即停止生产或搬迁。到达现场检查时，投诉人主动出现。检查时该模具加工场正在生产加工，加工场位于厚宅村四巷13、14、15号村民自建房，不属于别墅区。模具加工时有噪声产生（该项目属环评豁免项目），附近存在其他加工场正在加工作业生产其他产品。执法人员因在节假日期间为尽快解决问题，接件后第一时间赶赴处理，未会同监测人员也没有携带噪声快速检测仪器，无法对加工场噪声是否超标做出判断，但在现场也要求该场业主在作业时要加强管理，认真做好隔音降噪措施，在国家规定的时间段进行作业，不得影响周边居民的日常生活。
    因榕城分局工作人员没有立即查封该加工场，也没有要求该加工场立即停产和对加工场采取取缔措施，投诉人当面表达不满意处理结果。隔天下午，榕城分局汇同榕东派出所和榕东街道环保办，约谈投诉人和周边居民代表以及被投诉的模具加工场负责人，在榕东街道厚宅社区会议室召开调解座谈会。会上，在充分听取投诉人和周边居民代表对该模具加工场噪音问题的诉求和意见，以及听取加工场业主整改方案后，经调解，达成一致意见。调解结果为：该模具加工场于2021年5月1日前搬迁至工业区进行作业。座谈会上要求模具加工场负责人必须履行承诺。模具加工场负责人表示一定会按投诉人和周边居民代表的要求进行落实。                
    4月28日，榕城分局执法人员对该模具加工场进行巡查，该加工场生产设备已拆除搬迁。             
    4月29日，榕城分局工作人员电话回复信访人，信访人表示满意。</t>
  </si>
  <si>
    <t xml:space="preserve"> 榕东后宅别墅区4巷13、14、15号自建房办厂房做磨具产生噪音扰民，影响居民休息 ，要求派员处理。</t>
  </si>
  <si>
    <t>2021.4.5</t>
  </si>
  <si>
    <t>废气、噪音</t>
  </si>
  <si>
    <t xml:space="preserve"> 普宁流沙北街道石陇村菜市场旁边屠宰场每天作业期间气味很臭，每天晚上宰杀生猪产生的尖叫声影响周边村民正常生活，要求有关部门及时处理。</t>
  </si>
  <si>
    <t>2021.4.3</t>
  </si>
  <si>
    <t xml:space="preserve">    经查实，群众反映的是杜壮鸿经营的屠宰场，系普宁市临时定点屠宰场，位于普宁市流沙北街道西陇村后新厝，业主杜壮鸿，从事生猪屠宰，配套有屠宰废水一体化处理设施，废水经一体化处理设施处理后进入市区排污管网。现场检查时该屠宰场没有作业，有做好场内清洁工作，屠宰废水一体化处理设施正在运行，执法人员现场对一体化处理设施处理后废水进行采样。
据监测报告[普环监（测）字2021第（04）009号]监测结果，该屠宰场处理后废水符合市区排污管网进水标准。普宁分局要求该屠宰场规范作业时间，做好场内卫生和清洁工作，减少对周边环境的影响。
    相关调查处理情况普宁分局已电话告知信访人，信访人已知悉。</t>
  </si>
  <si>
    <t>普宁分局</t>
  </si>
  <si>
    <t>粉尘、噪声</t>
  </si>
  <si>
    <t>榕城区梅云厚洋田尾村一碎石场作业时产生粉尘、噪声，抽取地下水，严重影响周边居民生活环境。</t>
  </si>
  <si>
    <t>2021.4.19</t>
  </si>
  <si>
    <t xml:space="preserve">    2021年4月22日上午，榕城分局执法人员会同榕城区农业农村局、梅云街道办事处对位于榕城区梅云街道田尾村一碎石场进行检查。经查实，该厂为揭阳市粤通环保科技有限公司，检查时现场没有作业，没有发现偷排漏排现象，也没有私用地下水的情况。检查发现该公司砂土贮存点没有密闭，也没有采取有效覆盖措施；砂土有设置围挡，但堆放的砂土高于围挡，现场已落实该公司进行整改，同时口头责令该公司不得继续生产并到榕城分局接受调查。
   下一步榕城分局将继续加强巡查监管，确保不影响周边居民的日常生活。              
   2021年4月26日16时17分、4月27日9时20分、4月28日8时54分，榕城分局工作人员分别电话回复信访人，信访人均没有接听电话。</t>
  </si>
  <si>
    <t>来信</t>
  </si>
  <si>
    <t>废水</t>
  </si>
  <si>
    <t>揭东区磐东镇城南村的村委书记袁永华带头包办电镀厂，该厂位于城南村水关旁，产生的污水、工业废水排入南河，其个人还在镇东路办抛光厂，污染极大。</t>
  </si>
  <si>
    <t>2021.3.2</t>
  </si>
  <si>
    <t xml:space="preserve">    揭东分局执法人员对城南社区水关两侧的企业、场所进行排查，暂无发现电镀厂，其中，位于磐东街道城南社区环城南河边有1家电泳企业，经核实，该企业为揭阳产业园磐东叶群五金厂，法人代表为：袁叶群，该厂主要从事电泳漆加工生产，占地面积约2630平方米，主要生产设备有：电泳漆生产线1条等及其配套设备，配套有废水处理设施1套和废气处理设施1套；该厂已办理营业执照和建设项目环境影响报告表的备案手续，已领取国家排污许可证，已与河源金圆环保科技有限公司签订危险废弃物处置服务合同。现场检查时，该厂正在生产，废水、废气处理设施正在运行。我局执法人员现场要求该厂加强日常环保管理，生产时要确保治污设施正常运转，实现废水有效回用、废气达标排放，杜绝发生环境违法行为。 
    揭东分局执法人员对位于城南村镇东路一五金抛光厂进行检查，经核实，该厂为；揭阳产业园磐东大展不锈钢制品厂，法人代表为：陆继新，该厂主要从事不锈钢制品加工，面积约1200平方米，已办理工商执照和环保相关手续，已登记固定污染源排污许可登记，主要设置有：抛光区、清洗区、五金加工区、包装区等，抛光区配套有除尘喷淋设施，清洗区配套有“絮凝混凝沉淀”处理设施。现场检查时，该厂正在生产，废水、废气处理设施正在运行，揭东分局执法人员现场要求该厂要做日常环保管理，生产时要确保废水、废气处理设施正常运转，杜绝发生环境违法行为。        
    由于投诉人没有留下联系方式，无法将处调查情况答复投诉人。</t>
  </si>
  <si>
    <t>建设项目、废水</t>
  </si>
  <si>
    <t xml:space="preserve"> 举报揭阳市榕城区东阳街道玉城社区名为“蓝和屠宰场”的非法屠宰场2020年1月2日被相关部门联合查封，2021年2月27日死灰复燃继续违法生产，无证经营，偷排污水进玉城河。请求依法依规处理。</t>
  </si>
  <si>
    <t>2021.3.8</t>
  </si>
  <si>
    <t xml:space="preserve">    2021年3月17日，榕城分局执法人员联合东阳街道环保办对位于榕城区东阳街道玉城村生猪屠宰场进行检查。经查，该屠宰场为揭阳市榕城区东山食品公司蓝和屠宰点，屠宰场内生产设备有脱毛机1台、刺血机1台、轨道1套。执法人员现场检查时，该屠宰点没有作业，场内有配套废水防治污染设施，通过对屠宰点及围墙四周的检查、排查，现场没有发现废水（血水）外排的现象。现场查阅相关资料，该屠宰点有办理工商营业执照。据业主介绍，该场原已停止屠宰多时，近期因东阳街道山东围村润兴屠宰场拆除，该场才临时启用。
2021年3月19日下午，榕城分局执法人员联合区农业农村局和东阳街道环保办对该屠宰点进行突击检查。检查时现场没有作业，执法人员对周边环境进行巡查，没有发现偷排、漏排的现象。
2021年3月22日凌晨1时45分左右、3月24日凌晨2时左右、3月25日凌晨5时左右，榕城分局工作人员对该屠宰点进行突击检查，检查时现场没有作业，工作人员再次巡查周边环境，未发现有偷排、漏排的现象。
    2021年4月14日下午，由榕城区东阳街道牵头，联合榕城区生态局、市场监管局、农业农村局、城市执法局对东阳街道蓝和屠宰场的生产电源及生产设备进行查封。
    下一步，榕城分局将联合街道加强巡查，严厉打击偷排漏排等违法行为。           
    2021年3月25日，榕城分局工作人员将调查情况告知信访人。</t>
  </si>
  <si>
    <t>揭东区磐东镇城南村袁永华书记在城南村水关边往东面50米办电镀厂，还有其他拉丝厂，塔牌搅拌厂，生产污水直排河中，严重污染环境影响周边居民身体健康。</t>
  </si>
  <si>
    <t xml:space="preserve">    揭东分局执法人员到城南村堤边水关两侧的企业、场所进行排查，经现场检查核实，被举报对象分别为揭阳产业园磐东叶群五金厂、揭阳市长盛五金制品有限公司、揭阳市恒塔混凝土有限公司，排查暂无发现有电镀厂。
    揭阳产业园磐东叶群五金厂，法人代表为：袁叶群，该厂主要从事电泳漆加工生产，占地面积约2630平方米，主要生产设备有：电泳漆生产线1条等及其配套设备，配套有废水处理设施1套和废气处理设施1套；该厂已办理营业执照和建设项目环境影响报告表的备案手续，已领取国家排污许可证，已与河源金圆环保科技有限公司签订危险废弃物处置服务合同。现场检查时，该厂正在生产，废水、废气处理设施正在运行，现场未发现有废水外排现象。揭东分局执法人员现场要求该厂加强日常环保管理，生产时要确保治污设施正常运转，实现废水有效回用、废气达标排放，杜绝发生环境违法行为。 
    揭阳市长盛五金制品有限公司已办理工商营业执照和环保相关手续，并领取国家排污许可证，主要从事五金拉丝加工生产，面积约2400㎡，主要生产设备有：剥皮机3台、拉丝机15台、酸洗池2个、清水池2个、中和池2个、分条机9台、调直机10台、电阻加热炉3台，配套有污水处理设施和酸雾净化塔，厂内污水经污水处理设施（中和+混凝沉淀）处理后收回利用不外排，酸雾废气经酸雾净化塔喷淋碱液中和吸收处理。现场检查时，该公司正在生产，废水、废气处理设施正在运行，现场尚未发现有废水外排现象。揭东分局执法人员现场要求该公司要做好日常环保管理，生产时要确保废水、废气处理设施正常运转，定期维护治污设施，确保废水（中和+混凝沉淀）有效回用，废气达标排放，杜绝发生环境违法行为。
    揭阳市恒塔混凝土有限公司已办理工商营业执照和环保相关手续，主要从事预拌商品混凝土生产，占地面积约3500㎡，主要设备有：搅拌楼2套、泵车4台、搅拌车15台等，项目生产废水通过地面及水沟汇至厂内多级沉淀池后回用于混凝土搅拌，项目扬尘配套有定时喷淋系统。现场检查时，该公司正在作业，喷淋系统正常运行，现场未发现有废水外排的现象。揭东分局执法人员现场要求该公司加强日常环保管理，确保生产废水沉淀后有效回用和喷淋系统正常运转，杜绝发生环境违法行为。
    由于投诉人没有留下联系方式，故揭东分局工作人员无法将处调查情况答复投诉人。</t>
  </si>
  <si>
    <t>来访</t>
  </si>
  <si>
    <t>废气、废水</t>
  </si>
  <si>
    <t xml:space="preserve"> 仙桥顶六口吴村溪口小学对面路新金运鞋厂及一些无名鞋厂、塑料加工厂全天候生产，臭气极其严重，废水直排小溪，附近是小学、幼儿园、居民住宅区，严重影响居民身心健康。多次向区环保反映无法彻底解决，请求迅速处理。</t>
  </si>
  <si>
    <t>2021.3.5</t>
  </si>
  <si>
    <t xml:space="preserve">    2021年3月5日，榕城分局工作人员会同榕城区仙桥街道环保办工作人员对顶六社区溪口学校大门对面进行检查，该片区属顶六社区口吴联社，上世纪八、九十年代被顶六村确定为口吴工业区，主要是作为村民办工业用地，当时周边都是农田，近年来部分村民没办工业则利用为住户或商铺，该片区现为工业、住户、商户混杂区，溪口学校和育英幼儿园也在该片区。
    根据投诉人反映的位置，工作人员重点在该片区马路及其周边进行排查，共排查登记厂企（加工场、幼儿园等）共11家，其中5家塑料鞋加工场、1家网商、1家电焊加工场、1家废品回收、1家电器维修、1家幼儿园、1家小型宰杀鸡场。经排查，未发现厂企生产污水乱排。5家塑料鞋加工场中1家有配套防治污染设施，1 家有配套部分防治污染设施。工作人员现场要求上述4 家厂企应配套好防治污染设施对作业过程产生的废气和粉尘进行收集处理，确保废气达标排放。
2021年3月18日，榕城分局工作人员对上述需整改4家厂企进行巡查，其中1家已配套防治污染设施，1家（停产）正在安装配套防治污染设施，其余2家（停产）加工场正在落实配套中。工作人员现场要求3家厂企业主加快防治污染设施配套进度。
    2021年3月10日10时28分，榕城分局工作人员将调查处理情况回复投诉人，投诉人对调查处理情况表示感谢。</t>
  </si>
  <si>
    <t>反映揭东玉湖镇汸水村田洋东一吉他厂，作业时废气影响周边环境。</t>
  </si>
  <si>
    <t>2021.3.29</t>
  </si>
  <si>
    <t xml:space="preserve">
    经查，被投诉的汾水村田洋东一吉他厂位于玉湖镇汾水村村内，经营者为刘德军，该厂于2021年2月下旬开始投入生产，现场负责人为刘德军，主要从事吉他生产、销售。该厂占地面积约1000平方米，主要生产设备：自动喷漆生产线一套，手动水帘喷漆2台，手磨机约20台。检查时该厂没有生产，生产车间内摆放有吉他（半成品）。喷漆工序生产过程有废气产生，配套有水喷淋处理设施。该厂没有办理工商和环保相关手续，揭东分局工作人员现场要求该厂立即停止环境违法行为。现场业主表示将近期对该厂进行整体搬迁。同时落实玉湖镇环保办按属地管理原则，加强巡查监管。
    4月13日揭东分局工作人员调查情况告知投诉人，投诉人表示满意。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</si>
</sst>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2"/>
      <name val="仿宋_GB2312"/>
      <family val="0"/>
    </font>
    <font>
      <b/>
      <sz val="20"/>
      <name val="华文中宋"/>
      <family val="0"/>
    </font>
    <font>
      <b/>
      <sz val="12"/>
      <name val="宋体"/>
      <family val="0"/>
    </font>
    <font>
      <sz val="10"/>
      <name val="宋体"/>
      <family val="0"/>
    </font>
    <font>
      <b/>
      <sz val="10"/>
      <name val="宋体"/>
      <family val="0"/>
    </font>
    <font>
      <sz val="11"/>
      <name val="宋体"/>
      <family val="0"/>
    </font>
    <font>
      <sz val="11"/>
      <color indexed="62"/>
      <name val="宋体"/>
      <family val="0"/>
    </font>
    <font>
      <b/>
      <sz val="11"/>
      <color indexed="54"/>
      <name val="宋体"/>
      <family val="0"/>
    </font>
    <font>
      <sz val="11"/>
      <color indexed="9"/>
      <name val="宋体"/>
      <family val="0"/>
    </font>
    <font>
      <sz val="11"/>
      <color indexed="10"/>
      <name val="宋体"/>
      <family val="0"/>
    </font>
    <font>
      <sz val="11"/>
      <color indexed="8"/>
      <name val="宋体"/>
      <family val="0"/>
    </font>
    <font>
      <b/>
      <sz val="18"/>
      <color indexed="54"/>
      <name val="宋体"/>
      <family val="0"/>
    </font>
    <font>
      <sz val="11"/>
      <color indexed="16"/>
      <name val="宋体"/>
      <family val="0"/>
    </font>
    <font>
      <u val="single"/>
      <sz val="12"/>
      <color indexed="12"/>
      <name val="宋体"/>
      <family val="0"/>
    </font>
    <font>
      <u val="single"/>
      <sz val="12"/>
      <color indexed="36"/>
      <name val="宋体"/>
      <family val="0"/>
    </font>
    <font>
      <b/>
      <sz val="13"/>
      <color indexed="54"/>
      <name val="宋体"/>
      <family val="0"/>
    </font>
    <font>
      <b/>
      <sz val="11"/>
      <color indexed="53"/>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0"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9" fillId="9" borderId="0" applyNumberFormat="0" applyBorder="0" applyAlignment="0" applyProtection="0"/>
    <xf numFmtId="0" fontId="31" fillId="0" borderId="4" applyNumberFormat="0" applyFill="0" applyAlignment="0" applyProtection="0"/>
    <xf numFmtId="0" fontId="29"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1"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0" xfId="0" applyFont="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Border="1"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0"/>
  <sheetViews>
    <sheetView tabSelected="1" workbookViewId="0" topLeftCell="A1">
      <selection activeCell="A1" sqref="A1:G1"/>
    </sheetView>
  </sheetViews>
  <sheetFormatPr defaultColWidth="9.00390625" defaultRowHeight="14.25"/>
  <cols>
    <col min="1" max="1" width="5.00390625" style="4" customWidth="1"/>
    <col min="2" max="2" width="5.25390625" style="4" customWidth="1"/>
    <col min="3" max="3" width="5.50390625" style="5" customWidth="1"/>
    <col min="4" max="4" width="22.25390625" style="6" customWidth="1"/>
    <col min="5" max="5" width="11.125" style="4" customWidth="1"/>
    <col min="6" max="6" width="69.375" style="4" customWidth="1"/>
    <col min="7" max="7" width="9.375" style="4" customWidth="1"/>
  </cols>
  <sheetData>
    <row r="1" spans="1:7" s="1" customFormat="1" ht="49.5" customHeight="1">
      <c r="A1" s="7" t="s">
        <v>0</v>
      </c>
      <c r="B1" s="7"/>
      <c r="C1" s="7"/>
      <c r="D1" s="8"/>
      <c r="E1" s="7"/>
      <c r="F1" s="7"/>
      <c r="G1" s="7"/>
    </row>
    <row r="2" spans="1:18" s="2" customFormat="1" ht="24.75" customHeight="1">
      <c r="A2" s="9" t="s">
        <v>1</v>
      </c>
      <c r="B2" s="9" t="s">
        <v>2</v>
      </c>
      <c r="C2" s="9" t="s">
        <v>3</v>
      </c>
      <c r="D2" s="10" t="s">
        <v>4</v>
      </c>
      <c r="E2" s="9" t="s">
        <v>5</v>
      </c>
      <c r="F2" s="9" t="s">
        <v>6</v>
      </c>
      <c r="G2" s="9" t="s">
        <v>7</v>
      </c>
      <c r="H2" s="11"/>
      <c r="I2" s="11"/>
      <c r="J2" s="11"/>
      <c r="K2" s="11"/>
      <c r="L2" s="11"/>
      <c r="M2" s="11"/>
      <c r="N2" s="11"/>
      <c r="O2" s="11"/>
      <c r="P2" s="11"/>
      <c r="Q2" s="11"/>
      <c r="R2" s="11"/>
    </row>
    <row r="3" spans="1:8" s="3" customFormat="1" ht="159.75" customHeight="1">
      <c r="A3" s="12">
        <v>1</v>
      </c>
      <c r="B3" s="13" t="s">
        <v>8</v>
      </c>
      <c r="C3" s="14" t="s">
        <v>9</v>
      </c>
      <c r="D3" s="14" t="s">
        <v>10</v>
      </c>
      <c r="E3" s="14" t="s">
        <v>11</v>
      </c>
      <c r="F3" s="15" t="s">
        <v>12</v>
      </c>
      <c r="G3" s="13" t="s">
        <v>13</v>
      </c>
      <c r="H3" s="16"/>
    </row>
    <row r="4" spans="1:8" s="3" customFormat="1" ht="174" customHeight="1">
      <c r="A4" s="12">
        <v>2</v>
      </c>
      <c r="B4" s="13" t="s">
        <v>8</v>
      </c>
      <c r="C4" s="14" t="s">
        <v>14</v>
      </c>
      <c r="D4" s="14" t="s">
        <v>15</v>
      </c>
      <c r="E4" s="14" t="s">
        <v>16</v>
      </c>
      <c r="F4" s="17" t="s">
        <v>17</v>
      </c>
      <c r="G4" s="13" t="s">
        <v>13</v>
      </c>
      <c r="H4" s="16"/>
    </row>
    <row r="5" spans="1:8" ht="84.75" customHeight="1">
      <c r="A5" s="12">
        <v>3</v>
      </c>
      <c r="B5" s="18" t="s">
        <v>8</v>
      </c>
      <c r="C5" s="14" t="s">
        <v>14</v>
      </c>
      <c r="D5" s="19" t="s">
        <v>18</v>
      </c>
      <c r="E5" s="19" t="s">
        <v>19</v>
      </c>
      <c r="F5" s="20" t="s">
        <v>20</v>
      </c>
      <c r="G5" s="18" t="s">
        <v>21</v>
      </c>
      <c r="H5" s="21"/>
    </row>
    <row r="6" spans="1:8" ht="84" customHeight="1">
      <c r="A6" s="12">
        <v>4</v>
      </c>
      <c r="B6" s="18" t="s">
        <v>8</v>
      </c>
      <c r="C6" s="14" t="s">
        <v>9</v>
      </c>
      <c r="D6" s="19" t="s">
        <v>22</v>
      </c>
      <c r="E6" s="19" t="s">
        <v>23</v>
      </c>
      <c r="F6" s="20" t="s">
        <v>24</v>
      </c>
      <c r="G6" s="18" t="s">
        <v>13</v>
      </c>
      <c r="H6" s="21"/>
    </row>
    <row r="7" spans="1:8" ht="231" customHeight="1">
      <c r="A7" s="12">
        <v>5</v>
      </c>
      <c r="B7" s="18" t="s">
        <v>8</v>
      </c>
      <c r="C7" s="12" t="s">
        <v>14</v>
      </c>
      <c r="D7" s="22" t="s">
        <v>25</v>
      </c>
      <c r="E7" s="22" t="s">
        <v>26</v>
      </c>
      <c r="F7" s="23" t="s">
        <v>27</v>
      </c>
      <c r="G7" s="18" t="s">
        <v>21</v>
      </c>
      <c r="H7" s="21"/>
    </row>
    <row r="8" spans="1:8" ht="228.75" customHeight="1">
      <c r="A8" s="12">
        <v>6</v>
      </c>
      <c r="B8" s="18" t="s">
        <v>8</v>
      </c>
      <c r="C8" s="12" t="s">
        <v>14</v>
      </c>
      <c r="D8" s="22" t="s">
        <v>28</v>
      </c>
      <c r="E8" s="22" t="s">
        <v>29</v>
      </c>
      <c r="F8" s="23" t="s">
        <v>27</v>
      </c>
      <c r="G8" s="18" t="s">
        <v>21</v>
      </c>
      <c r="H8" s="21"/>
    </row>
    <row r="9" spans="1:8" ht="114" customHeight="1">
      <c r="A9" s="12">
        <v>7</v>
      </c>
      <c r="B9" s="18" t="s">
        <v>8</v>
      </c>
      <c r="C9" s="12" t="s">
        <v>30</v>
      </c>
      <c r="D9" s="22" t="s">
        <v>31</v>
      </c>
      <c r="E9" s="22" t="s">
        <v>32</v>
      </c>
      <c r="F9" s="23" t="s">
        <v>33</v>
      </c>
      <c r="G9" s="18" t="s">
        <v>34</v>
      </c>
      <c r="H9" s="21"/>
    </row>
    <row r="10" spans="1:8" ht="111" customHeight="1">
      <c r="A10" s="12">
        <v>8</v>
      </c>
      <c r="B10" s="18" t="s">
        <v>8</v>
      </c>
      <c r="C10" s="12" t="s">
        <v>35</v>
      </c>
      <c r="D10" s="22" t="s">
        <v>36</v>
      </c>
      <c r="E10" s="22" t="s">
        <v>37</v>
      </c>
      <c r="F10" s="23" t="s">
        <v>38</v>
      </c>
      <c r="G10" s="18" t="s">
        <v>21</v>
      </c>
      <c r="H10" s="21"/>
    </row>
    <row r="11" spans="1:8" ht="204.75" customHeight="1">
      <c r="A11" s="12">
        <v>9</v>
      </c>
      <c r="B11" s="18" t="s">
        <v>39</v>
      </c>
      <c r="C11" s="24" t="s">
        <v>40</v>
      </c>
      <c r="D11" s="24" t="s">
        <v>41</v>
      </c>
      <c r="E11" s="25" t="s">
        <v>42</v>
      </c>
      <c r="F11" s="26" t="s">
        <v>43</v>
      </c>
      <c r="G11" s="18" t="s">
        <v>13</v>
      </c>
      <c r="H11" s="21"/>
    </row>
    <row r="12" spans="1:8" ht="204" customHeight="1">
      <c r="A12" s="12">
        <v>10</v>
      </c>
      <c r="B12" s="18" t="s">
        <v>39</v>
      </c>
      <c r="C12" s="24" t="s">
        <v>44</v>
      </c>
      <c r="D12" s="24" t="s">
        <v>45</v>
      </c>
      <c r="E12" s="25" t="s">
        <v>46</v>
      </c>
      <c r="F12" s="26" t="s">
        <v>47</v>
      </c>
      <c r="G12" s="18" t="s">
        <v>21</v>
      </c>
      <c r="H12" s="21"/>
    </row>
    <row r="13" spans="1:8" ht="327.75" customHeight="1">
      <c r="A13" s="12">
        <v>11</v>
      </c>
      <c r="B13" s="18" t="s">
        <v>39</v>
      </c>
      <c r="C13" s="13" t="s">
        <v>40</v>
      </c>
      <c r="D13" s="15" t="s">
        <v>48</v>
      </c>
      <c r="E13" s="27" t="s">
        <v>46</v>
      </c>
      <c r="F13" s="15" t="s">
        <v>49</v>
      </c>
      <c r="G13" s="18" t="s">
        <v>13</v>
      </c>
      <c r="H13" s="21"/>
    </row>
    <row r="14" spans="1:8" ht="186" customHeight="1">
      <c r="A14" s="12">
        <v>12</v>
      </c>
      <c r="B14" s="18" t="s">
        <v>50</v>
      </c>
      <c r="C14" s="24" t="s">
        <v>51</v>
      </c>
      <c r="D14" s="24" t="s">
        <v>52</v>
      </c>
      <c r="E14" s="24" t="s">
        <v>53</v>
      </c>
      <c r="F14" s="26" t="s">
        <v>54</v>
      </c>
      <c r="G14" s="18" t="s">
        <v>21</v>
      </c>
      <c r="H14" s="21"/>
    </row>
    <row r="15" spans="1:8" ht="123.75" customHeight="1">
      <c r="A15" s="18">
        <v>13</v>
      </c>
      <c r="B15" s="18" t="s">
        <v>50</v>
      </c>
      <c r="C15" s="24" t="s">
        <v>9</v>
      </c>
      <c r="D15" s="24" t="s">
        <v>55</v>
      </c>
      <c r="E15" s="24" t="s">
        <v>56</v>
      </c>
      <c r="F15" s="26" t="s">
        <v>57</v>
      </c>
      <c r="G15" s="18" t="s">
        <v>13</v>
      </c>
      <c r="H15" s="21"/>
    </row>
    <row r="16" spans="1:8" ht="14.25">
      <c r="A16" s="28"/>
      <c r="B16" s="28"/>
      <c r="C16" s="29"/>
      <c r="D16" s="30"/>
      <c r="E16" s="28"/>
      <c r="F16" s="28"/>
      <c r="G16" s="31"/>
      <c r="H16" s="32"/>
    </row>
    <row r="17" spans="1:8" ht="14.25">
      <c r="A17" s="28"/>
      <c r="B17" s="28"/>
      <c r="C17" s="29"/>
      <c r="D17" s="30"/>
      <c r="E17" s="28"/>
      <c r="F17" s="28"/>
      <c r="G17" s="31"/>
      <c r="H17" s="32"/>
    </row>
    <row r="18" spans="1:8" ht="14.25">
      <c r="A18" s="28"/>
      <c r="B18" s="28"/>
      <c r="C18" s="29"/>
      <c r="D18" s="30"/>
      <c r="E18" s="28"/>
      <c r="F18" s="28"/>
      <c r="G18" s="31"/>
      <c r="H18" s="32"/>
    </row>
    <row r="19" spans="1:8" ht="14.25">
      <c r="A19" s="28"/>
      <c r="B19" s="28"/>
      <c r="C19" s="29"/>
      <c r="D19" s="30"/>
      <c r="E19" s="28"/>
      <c r="F19" s="28"/>
      <c r="G19" s="31"/>
      <c r="H19" s="32"/>
    </row>
    <row r="20" spans="1:8" ht="14.25">
      <c r="A20" s="28"/>
      <c r="B20" s="28"/>
      <c r="C20" s="29"/>
      <c r="D20" s="30"/>
      <c r="E20" s="28"/>
      <c r="F20" s="28"/>
      <c r="G20" s="31"/>
      <c r="H20" s="32"/>
    </row>
    <row r="21" spans="1:8" ht="14.25">
      <c r="A21" s="28"/>
      <c r="B21" s="28"/>
      <c r="C21" s="29"/>
      <c r="D21" s="30"/>
      <c r="E21" s="28"/>
      <c r="F21" s="28"/>
      <c r="G21" s="31"/>
      <c r="H21" s="32"/>
    </row>
    <row r="22" spans="1:8" ht="14.25">
      <c r="A22" s="28"/>
      <c r="B22" s="28"/>
      <c r="C22" s="29"/>
      <c r="D22" s="30"/>
      <c r="E22" s="28"/>
      <c r="F22" s="28"/>
      <c r="G22" s="28"/>
      <c r="H22" s="32"/>
    </row>
    <row r="23" spans="1:8" ht="14.25">
      <c r="A23" s="28"/>
      <c r="B23" s="28"/>
      <c r="C23" s="29"/>
      <c r="D23" s="30"/>
      <c r="E23" s="28"/>
      <c r="F23" s="28"/>
      <c r="G23" s="28"/>
      <c r="H23" s="32"/>
    </row>
    <row r="24" spans="1:8" ht="14.25">
      <c r="A24" s="28"/>
      <c r="B24" s="28"/>
      <c r="C24" s="29"/>
      <c r="D24" s="30"/>
      <c r="E24" s="28"/>
      <c r="F24" s="28"/>
      <c r="G24" s="28"/>
      <c r="H24" s="32"/>
    </row>
    <row r="25" spans="1:8" ht="14.25">
      <c r="A25" s="28"/>
      <c r="B25" s="28"/>
      <c r="C25" s="29"/>
      <c r="D25" s="30"/>
      <c r="E25" s="28"/>
      <c r="F25" s="28"/>
      <c r="G25" s="28"/>
      <c r="H25" s="32"/>
    </row>
    <row r="26" spans="1:8" ht="14.25">
      <c r="A26" s="28"/>
      <c r="B26" s="28"/>
      <c r="C26" s="29"/>
      <c r="D26" s="30"/>
      <c r="E26" s="28"/>
      <c r="F26" s="28"/>
      <c r="G26" s="28"/>
      <c r="H26" s="32"/>
    </row>
    <row r="27" spans="1:8" ht="14.25">
      <c r="A27" s="28"/>
      <c r="B27" s="28"/>
      <c r="C27" s="29"/>
      <c r="D27" s="30"/>
      <c r="E27" s="28"/>
      <c r="F27" s="28"/>
      <c r="G27" s="28"/>
      <c r="H27" s="32"/>
    </row>
    <row r="28" spans="1:8" ht="14.25">
      <c r="A28" s="28"/>
      <c r="B28" s="28"/>
      <c r="C28" s="29"/>
      <c r="D28" s="30"/>
      <c r="E28" s="28"/>
      <c r="F28" s="28"/>
      <c r="G28" s="28"/>
      <c r="H28" s="32"/>
    </row>
    <row r="29" spans="1:8" ht="14.25">
      <c r="A29" s="28"/>
      <c r="B29" s="28"/>
      <c r="C29" s="29"/>
      <c r="D29" s="30"/>
      <c r="E29" s="28"/>
      <c r="F29" s="28"/>
      <c r="G29" s="28"/>
      <c r="H29" s="32"/>
    </row>
    <row r="30" spans="1:8" ht="14.25">
      <c r="A30" s="28"/>
      <c r="B30" s="28"/>
      <c r="C30" s="29"/>
      <c r="D30" s="30"/>
      <c r="E30" s="28"/>
      <c r="F30" s="28"/>
      <c r="G30" s="28"/>
      <c r="H30" s="32"/>
    </row>
    <row r="31" spans="1:8" ht="14.25">
      <c r="A31" s="28"/>
      <c r="B31" s="28"/>
      <c r="C31" s="29"/>
      <c r="D31" s="30"/>
      <c r="E31" s="28"/>
      <c r="F31" s="28"/>
      <c r="G31" s="28"/>
      <c r="H31" s="32"/>
    </row>
    <row r="32" spans="1:8" ht="14.25">
      <c r="A32" s="28"/>
      <c r="B32" s="28"/>
      <c r="C32" s="29"/>
      <c r="D32" s="30"/>
      <c r="E32" s="28"/>
      <c r="F32" s="28"/>
      <c r="G32" s="28"/>
      <c r="H32" s="32"/>
    </row>
    <row r="33" spans="1:8" ht="14.25">
      <c r="A33" s="28"/>
      <c r="B33" s="28"/>
      <c r="C33" s="29"/>
      <c r="D33" s="30"/>
      <c r="E33" s="28"/>
      <c r="F33" s="28"/>
      <c r="G33" s="28"/>
      <c r="H33" s="32"/>
    </row>
    <row r="34" spans="1:8" ht="14.25">
      <c r="A34" s="28"/>
      <c r="B34" s="28"/>
      <c r="C34" s="29"/>
      <c r="D34" s="30"/>
      <c r="E34" s="28"/>
      <c r="F34" s="28"/>
      <c r="G34" s="28"/>
      <c r="H34" s="32"/>
    </row>
    <row r="35" spans="1:8" ht="14.25">
      <c r="A35" s="28"/>
      <c r="B35" s="28"/>
      <c r="C35" s="29"/>
      <c r="D35" s="30"/>
      <c r="E35" s="28"/>
      <c r="F35" s="28"/>
      <c r="G35" s="28"/>
      <c r="H35" s="32"/>
    </row>
    <row r="36" spans="1:8" ht="14.25">
      <c r="A36" s="28"/>
      <c r="B36" s="28"/>
      <c r="C36" s="29"/>
      <c r="D36" s="30"/>
      <c r="E36" s="28"/>
      <c r="F36" s="28"/>
      <c r="G36" s="28"/>
      <c r="H36" s="32"/>
    </row>
    <row r="37" spans="1:8" ht="14.25">
      <c r="A37" s="28"/>
      <c r="B37" s="28"/>
      <c r="C37" s="29"/>
      <c r="D37" s="30"/>
      <c r="E37" s="28"/>
      <c r="F37" s="28"/>
      <c r="G37" s="28"/>
      <c r="H37" s="32"/>
    </row>
    <row r="38" spans="1:8" ht="14.25">
      <c r="A38" s="28"/>
      <c r="B38" s="28"/>
      <c r="C38" s="29"/>
      <c r="D38" s="30"/>
      <c r="E38" s="28"/>
      <c r="F38" s="28"/>
      <c r="G38" s="28"/>
      <c r="H38" s="32"/>
    </row>
    <row r="39" spans="1:8" ht="14.25">
      <c r="A39" s="28"/>
      <c r="B39" s="28"/>
      <c r="C39" s="29"/>
      <c r="D39" s="30"/>
      <c r="E39" s="28"/>
      <c r="F39" s="28"/>
      <c r="G39" s="28"/>
      <c r="H39" s="32"/>
    </row>
    <row r="40" spans="1:8" ht="14.25">
      <c r="A40" s="28"/>
      <c r="B40" s="28"/>
      <c r="C40" s="29"/>
      <c r="D40" s="30"/>
      <c r="E40" s="28"/>
      <c r="F40" s="28"/>
      <c r="G40" s="28"/>
      <c r="H40" s="32"/>
    </row>
    <row r="41" spans="1:8" ht="14.25">
      <c r="A41" s="28"/>
      <c r="B41" s="28"/>
      <c r="C41" s="29"/>
      <c r="D41" s="30"/>
      <c r="E41" s="28"/>
      <c r="F41" s="28"/>
      <c r="G41" s="28"/>
      <c r="H41" s="32"/>
    </row>
    <row r="42" spans="1:8" ht="14.25">
      <c r="A42" s="28"/>
      <c r="B42" s="28"/>
      <c r="C42" s="29"/>
      <c r="D42" s="30"/>
      <c r="E42" s="28"/>
      <c r="F42" s="28"/>
      <c r="G42" s="28"/>
      <c r="H42" s="32"/>
    </row>
    <row r="43" spans="1:8" ht="14.25">
      <c r="A43" s="28"/>
      <c r="B43" s="28"/>
      <c r="C43" s="29"/>
      <c r="D43" s="30"/>
      <c r="E43" s="28"/>
      <c r="F43" s="28"/>
      <c r="G43" s="28"/>
      <c r="H43" s="32"/>
    </row>
    <row r="44" spans="1:8" ht="14.25">
      <c r="A44" s="28"/>
      <c r="B44" s="28"/>
      <c r="C44" s="29"/>
      <c r="D44" s="30"/>
      <c r="E44" s="28"/>
      <c r="F44" s="28"/>
      <c r="G44" s="28"/>
      <c r="H44" s="32"/>
    </row>
    <row r="45" spans="1:8" ht="14.25">
      <c r="A45" s="28"/>
      <c r="B45" s="28"/>
      <c r="C45" s="29"/>
      <c r="D45" s="30"/>
      <c r="E45" s="28"/>
      <c r="F45" s="28"/>
      <c r="G45" s="28"/>
      <c r="H45" s="32"/>
    </row>
    <row r="46" spans="1:8" ht="14.25">
      <c r="A46" s="28"/>
      <c r="B46" s="28"/>
      <c r="C46" s="29"/>
      <c r="D46" s="30"/>
      <c r="E46" s="28"/>
      <c r="F46" s="28"/>
      <c r="G46" s="28"/>
      <c r="H46" s="33"/>
    </row>
    <row r="47" spans="1:8" ht="14.25">
      <c r="A47" s="28"/>
      <c r="B47" s="28"/>
      <c r="C47" s="29"/>
      <c r="D47" s="30"/>
      <c r="E47" s="28"/>
      <c r="F47" s="28"/>
      <c r="G47" s="28"/>
      <c r="H47" s="33"/>
    </row>
    <row r="48" spans="1:8" ht="14.25">
      <c r="A48" s="28"/>
      <c r="B48" s="28"/>
      <c r="C48" s="29"/>
      <c r="D48" s="30"/>
      <c r="E48" s="28"/>
      <c r="F48" s="28"/>
      <c r="G48" s="28"/>
      <c r="H48" s="33"/>
    </row>
    <row r="49" spans="1:8" ht="14.25">
      <c r="A49" s="28"/>
      <c r="B49" s="28"/>
      <c r="C49" s="29"/>
      <c r="D49" s="30"/>
      <c r="E49" s="28"/>
      <c r="F49" s="28"/>
      <c r="G49" s="28"/>
      <c r="H49" s="33"/>
    </row>
    <row r="50" spans="1:8" ht="14.25">
      <c r="A50" s="28"/>
      <c r="B50" s="28"/>
      <c r="C50" s="29"/>
      <c r="D50" s="30"/>
      <c r="E50" s="28"/>
      <c r="F50" s="28"/>
      <c r="G50" s="28"/>
      <c r="H50" s="33"/>
    </row>
    <row r="51" spans="1:8" ht="14.25">
      <c r="A51" s="28"/>
      <c r="B51" s="28"/>
      <c r="C51" s="29"/>
      <c r="D51" s="30"/>
      <c r="E51" s="28"/>
      <c r="F51" s="28"/>
      <c r="G51" s="28"/>
      <c r="H51" s="33"/>
    </row>
    <row r="52" spans="1:8" ht="14.25">
      <c r="A52" s="28"/>
      <c r="B52" s="28"/>
      <c r="C52" s="29"/>
      <c r="D52" s="30"/>
      <c r="E52" s="28"/>
      <c r="F52" s="28"/>
      <c r="G52" s="28"/>
      <c r="H52" s="33"/>
    </row>
    <row r="53" spans="1:8" ht="14.25">
      <c r="A53" s="28"/>
      <c r="B53" s="28"/>
      <c r="C53" s="29"/>
      <c r="D53" s="30"/>
      <c r="E53" s="28"/>
      <c r="F53" s="28"/>
      <c r="G53" s="28"/>
      <c r="H53" s="33"/>
    </row>
    <row r="54" spans="1:8" ht="14.25">
      <c r="A54" s="28"/>
      <c r="B54" s="28"/>
      <c r="C54" s="29"/>
      <c r="D54" s="30"/>
      <c r="E54" s="28"/>
      <c r="F54" s="28"/>
      <c r="G54" s="28"/>
      <c r="H54" s="33"/>
    </row>
    <row r="55" spans="1:8" ht="14.25">
      <c r="A55" s="28"/>
      <c r="B55" s="28"/>
      <c r="C55" s="29"/>
      <c r="D55" s="30"/>
      <c r="E55" s="28"/>
      <c r="F55" s="28"/>
      <c r="G55" s="28"/>
      <c r="H55" s="33"/>
    </row>
    <row r="56" spans="1:8" ht="14.25">
      <c r="A56" s="28"/>
      <c r="B56" s="28"/>
      <c r="C56" s="29"/>
      <c r="D56" s="30"/>
      <c r="E56" s="28"/>
      <c r="F56" s="28"/>
      <c r="G56" s="28"/>
      <c r="H56" s="33"/>
    </row>
    <row r="57" spans="1:8" ht="14.25">
      <c r="A57" s="34"/>
      <c r="B57" s="34"/>
      <c r="C57" s="35"/>
      <c r="D57" s="36"/>
      <c r="E57" s="34"/>
      <c r="F57" s="34"/>
      <c r="G57" s="34"/>
      <c r="H57" s="37"/>
    </row>
    <row r="58" ht="14.25">
      <c r="H58" s="37"/>
    </row>
    <row r="59" ht="14.25">
      <c r="H59" s="37"/>
    </row>
    <row r="60" ht="14.25">
      <c r="H60" s="37"/>
    </row>
  </sheetData>
  <sheetProtection/>
  <mergeCells count="1">
    <mergeCell ref="A1:G1"/>
  </mergeCells>
  <dataValidations count="2">
    <dataValidation type="list" allowBlank="1" showInputMessage="1" showErrorMessage="1" sqref="B2 B3 B4 B5 B6:B65536">
      <formula1>"来电,来信,来网,来访,省厅转交,信访局转交,其他"</formula1>
    </dataValidation>
    <dataValidation type="list" allowBlank="1" showInputMessage="1" showErrorMessage="1" sqref="C2 C16:C65536">
      <formula1>"废气,废水,噪声,其他"</formula1>
    </dataValidation>
  </dataValidations>
  <printOptions/>
  <pageMargins left="0.47" right="0.28" top="0.31" bottom="0.2" header="0.39" footer="0.16"/>
  <pageSetup firstPageNumber="1"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cp:lastPrinted>2017-12-15T02:41:34Z</cp:lastPrinted>
  <dcterms:created xsi:type="dcterms:W3CDTF">2014-01-14T03:26:07Z</dcterms:created>
  <dcterms:modified xsi:type="dcterms:W3CDTF">2021-09-18T10:17:57Z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