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<sst xmlns="http://schemas.openxmlformats.org/spreadsheetml/2006/main" count="3527" uniqueCount="673">
  <si>
    <t>揭阳市节前食品安全抽检情况表</t>
  </si>
  <si>
    <t>序号</t>
  </si>
  <si>
    <t>抽样单号</t>
  </si>
  <si>
    <t>受检单位</t>
  </si>
  <si>
    <t>受检单位地址</t>
  </si>
  <si>
    <t>样品名称</t>
  </si>
  <si>
    <t>商标</t>
  </si>
  <si>
    <t>规格型号</t>
  </si>
  <si>
    <t>生产单位</t>
  </si>
  <si>
    <t>生产单位地址</t>
  </si>
  <si>
    <t>批号/生产日期</t>
  </si>
  <si>
    <t>食品大类</t>
  </si>
  <si>
    <t>检测结果</t>
  </si>
  <si>
    <t>检测机构</t>
  </si>
  <si>
    <t>XC21445222601941001</t>
  </si>
  <si>
    <t>厦门肯德基有限公司揭西新河路餐厅</t>
  </si>
  <si>
    <t>广东省揭阳市揭西县河婆镇建新居委新河路饮服公司改建综合楼2-2号、3号、4号、5号第一层商铺，第二层4-1号商铺</t>
  </si>
  <si>
    <t>油条</t>
  </si>
  <si>
    <t>/</t>
  </si>
  <si>
    <t>散装</t>
  </si>
  <si>
    <t>餐饮食品</t>
  </si>
  <si>
    <t>合格</t>
  </si>
  <si>
    <t>深圳中检联检测有限公司</t>
  </si>
  <si>
    <t>XC21445222601941002</t>
  </si>
  <si>
    <t>揭西县河婆峰雨小吃店</t>
  </si>
  <si>
    <t>广东省揭西县河婆街道军田社区霖都大道42号之三</t>
  </si>
  <si>
    <t>XC21445222601941003</t>
  </si>
  <si>
    <t>揭西县河婆张周酒楼</t>
  </si>
  <si>
    <t>广东省揭阳市揭西县河婆街道大同社区温泉大道西A3栋27-29号</t>
  </si>
  <si>
    <t>面线</t>
  </si>
  <si>
    <t>XC21445222601941004</t>
  </si>
  <si>
    <t>包粄</t>
  </si>
  <si>
    <t>XC21445222601941005</t>
  </si>
  <si>
    <t>揭西县河婆沿江酒楼</t>
  </si>
  <si>
    <t>广东省揭阳市揭西县河婆东风居委下湖坝第一区C栋第一二间</t>
  </si>
  <si>
    <t>XC21445222601951002</t>
  </si>
  <si>
    <t>揭西县河婆香连子食品厂</t>
  </si>
  <si>
    <t>揭西县河婆街道东堤路31号</t>
  </si>
  <si>
    <t>红枣核桃</t>
  </si>
  <si>
    <t>糖果制品</t>
  </si>
  <si>
    <t>XC21445222601951005</t>
  </si>
  <si>
    <t>揭西县利坤酒厂</t>
  </si>
  <si>
    <t>广东省揭阳市揭西县龙潭镇高田村石壁坷</t>
  </si>
  <si>
    <t>黄酒</t>
  </si>
  <si>
    <t>酒类</t>
  </si>
  <si>
    <t>XC21445222601951006</t>
  </si>
  <si>
    <t>揭西县龙潭成达酒厂</t>
  </si>
  <si>
    <t>广东省揭西县龙潭镇高田村委食水坷</t>
  </si>
  <si>
    <t>黄糯米酒</t>
  </si>
  <si>
    <t>XC21445222601951007</t>
  </si>
  <si>
    <t>黑糯米酒</t>
  </si>
  <si>
    <t>XC21445222601941006</t>
  </si>
  <si>
    <t>揭西县河婆汉洋小吃店</t>
  </si>
  <si>
    <t>广东省揭西县河婆街道军田社区新东路114、115号</t>
  </si>
  <si>
    <t>碟子</t>
  </si>
  <si>
    <t>XC21445222601941007</t>
  </si>
  <si>
    <t>勺子</t>
  </si>
  <si>
    <t>XC21445222601941008</t>
  </si>
  <si>
    <t>碗</t>
  </si>
  <si>
    <t>XC21445222601941009</t>
  </si>
  <si>
    <t>粿条</t>
  </si>
  <si>
    <t>XC21445222601941010</t>
  </si>
  <si>
    <t>揭西县河婆超凡小吃店</t>
  </si>
  <si>
    <t>广东省揭西县河婆街道河山社区好日子广场枫西花园76、77号</t>
  </si>
  <si>
    <t>NCP21445222613730001</t>
  </si>
  <si>
    <t>揭西县南山国基食品商店</t>
  </si>
  <si>
    <t>广东省揭西县南山镇南山大桥头南兴街30-31号</t>
  </si>
  <si>
    <t>韭菜</t>
  </si>
  <si>
    <t>食用农产品</t>
  </si>
  <si>
    <t>NCP21445222613730002</t>
  </si>
  <si>
    <t>菠菜</t>
  </si>
  <si>
    <t>NCP21445222613730003</t>
  </si>
  <si>
    <t>普通白菜（小白菜）</t>
  </si>
  <si>
    <t>NCP21445222613730004</t>
  </si>
  <si>
    <t>普通白菜（上海青）</t>
  </si>
  <si>
    <t>NCP21445222613730005</t>
  </si>
  <si>
    <t>芥蓝</t>
  </si>
  <si>
    <t>NCP21445222613730006</t>
  </si>
  <si>
    <t>油麦菜</t>
  </si>
  <si>
    <t>NCP21445222613730007</t>
  </si>
  <si>
    <t>辣椒（青皮椒）</t>
  </si>
  <si>
    <t>NCP21445222613730008</t>
  </si>
  <si>
    <t>结球甘蓝</t>
  </si>
  <si>
    <t>NCP21445222613730009</t>
  </si>
  <si>
    <t>揭西县灰寨镇好邻居综合商行</t>
  </si>
  <si>
    <t>广东省揭阳市揭西县灰寨镇新宫林村河棉路段新宫林路口</t>
  </si>
  <si>
    <t>NCP21445222613730010</t>
  </si>
  <si>
    <t>NCP21445222613730011</t>
  </si>
  <si>
    <t>NCP21445222613730012</t>
  </si>
  <si>
    <t>NCP21445222613730017</t>
  </si>
  <si>
    <t>揭西县南山镇杨娇妹商店</t>
  </si>
  <si>
    <t>揭西县南山镇车站</t>
  </si>
  <si>
    <t>橙</t>
  </si>
  <si>
    <t>NCP21445222613730018</t>
  </si>
  <si>
    <t>柑（沃柑）</t>
  </si>
  <si>
    <t>NCP21445222613730036</t>
  </si>
  <si>
    <t>王秋娜</t>
  </si>
  <si>
    <t>广东省揭西县凤江镇鸿江村委鸿江村路段</t>
  </si>
  <si>
    <t>鸡肉（小母鸡）</t>
  </si>
  <si>
    <t>NCP21445222613730037</t>
  </si>
  <si>
    <t>鸡肉（公鸡）</t>
  </si>
  <si>
    <t>NCP21445222613730038</t>
  </si>
  <si>
    <t>鸡肉（乌鸡）</t>
  </si>
  <si>
    <t>NCP21445222613730039</t>
  </si>
  <si>
    <t>侯大弟</t>
  </si>
  <si>
    <t>广东省揭西县凤江镇鸿江村鸿江大圆座南向北</t>
  </si>
  <si>
    <t>猪肉（脊肉）</t>
  </si>
  <si>
    <t>NCP21445222613730040</t>
  </si>
  <si>
    <t>猪肉（五花肉）</t>
  </si>
  <si>
    <t>NCP21445222613730041</t>
  </si>
  <si>
    <t>侯纯浩</t>
  </si>
  <si>
    <t>广东省揭西县凤江镇鸿江村委鸿江大圆座南向北</t>
  </si>
  <si>
    <t>NCP21445222613730042</t>
  </si>
  <si>
    <t>NCP21445222613730043</t>
  </si>
  <si>
    <t>NCP21445222613730044</t>
  </si>
  <si>
    <t>NCP21445222613730047</t>
  </si>
  <si>
    <t>NCP21445222613730048</t>
  </si>
  <si>
    <t>辣椒（虎皮椒）</t>
  </si>
  <si>
    <t>NCP21445222613730049</t>
  </si>
  <si>
    <t>辣椒（牛角椒）</t>
  </si>
  <si>
    <t>NCP21445222613730050</t>
  </si>
  <si>
    <t>豇豆</t>
  </si>
  <si>
    <t>NCP21445222613730019</t>
  </si>
  <si>
    <t>揭西县河婆翠园酒店</t>
  </si>
  <si>
    <t>广东省揭西县河婆街道建新社区新堤路新竹苑1号</t>
  </si>
  <si>
    <t>海水蟹（红蟹）</t>
  </si>
  <si>
    <t>NCP21445222613730020</t>
  </si>
  <si>
    <t>鲜鸡蛋</t>
  </si>
  <si>
    <t>NCP21445222613730025</t>
  </si>
  <si>
    <t>张彬彬</t>
  </si>
  <si>
    <t>广东省揭西县河婆街道宝塔社区河西二路</t>
  </si>
  <si>
    <t>海水鱼（多宝鱼）</t>
  </si>
  <si>
    <t>NCP21445222613730026</t>
  </si>
  <si>
    <t>NCP21445222613730027</t>
  </si>
  <si>
    <t>海水虾（基围虾）</t>
  </si>
  <si>
    <t>NCP21445222613730028</t>
  </si>
  <si>
    <t>揭阳市凤凰大酒店有限公司</t>
  </si>
  <si>
    <t>广东省揭阳市揭西县河婆街道滨江路</t>
  </si>
  <si>
    <t>NCP21445222613730030</t>
  </si>
  <si>
    <t>鸡蛋</t>
  </si>
  <si>
    <t>NCP21445222613730024</t>
  </si>
  <si>
    <t>林海涛</t>
  </si>
  <si>
    <t>揭西县棉湖大道</t>
  </si>
  <si>
    <t>外地鸡蛋</t>
  </si>
  <si>
    <t>XC21445224612915801</t>
  </si>
  <si>
    <t>惠来县新渔港餐厅</t>
  </si>
  <si>
    <t>惠来县惠城镇南环一路洋美商贸楼首层铺面</t>
  </si>
  <si>
    <t>茄子</t>
  </si>
  <si>
    <t>购进日期：2020.12.30</t>
  </si>
  <si>
    <t>XC21445224612915802</t>
  </si>
  <si>
    <t>咸菜</t>
  </si>
  <si>
    <t>加工日期：2020.12.29</t>
  </si>
  <si>
    <t>XC21445224612915830</t>
  </si>
  <si>
    <t>惠来县可生鹅肉店</t>
  </si>
  <si>
    <t>广东省揭阳市惠来县华湖镇葵华中路派出所路口往西10米</t>
  </si>
  <si>
    <t>菜心</t>
  </si>
  <si>
    <t>购进日期：2020/12/30</t>
  </si>
  <si>
    <t>XC21445224612915831</t>
  </si>
  <si>
    <t>大白菜</t>
  </si>
  <si>
    <t>XC21445224612915834</t>
  </si>
  <si>
    <t>惠来县华湖镇汤春香小吃店</t>
  </si>
  <si>
    <t>惠来县华湖镇堡内村葵和大道十字路口处</t>
  </si>
  <si>
    <t>淀粉及淀粉制品</t>
  </si>
  <si>
    <t>XC21445224612915837</t>
  </si>
  <si>
    <t>XC21445224612915838</t>
  </si>
  <si>
    <t>通心菜</t>
  </si>
  <si>
    <t>XC21445224612915839</t>
  </si>
  <si>
    <t>芥兰</t>
  </si>
  <si>
    <t>XC21445224612915840</t>
  </si>
  <si>
    <t>西洋菜</t>
  </si>
  <si>
    <t>XC21445224612916326</t>
  </si>
  <si>
    <t>惠来县益亮购物商场</t>
  </si>
  <si>
    <t>广东省揭阳市惠来县惠城镇向东路北侧龙湖花园首层之二</t>
  </si>
  <si>
    <t>乳酸菌碎果冰可吸果冻</t>
  </si>
  <si>
    <t>蜡笔小新</t>
  </si>
  <si>
    <t>704克/包</t>
  </si>
  <si>
    <t>蜡笔小新(安徽)有限公司</t>
  </si>
  <si>
    <t>安徽省滁州市经济技术开发区上海北路299号</t>
  </si>
  <si>
    <t>2020.07.01</t>
  </si>
  <si>
    <t>XC21445224612915832</t>
  </si>
  <si>
    <t>红苹果长粒香米</t>
  </si>
  <si>
    <t>图形商标</t>
  </si>
  <si>
    <t>25kg/包</t>
  </si>
  <si>
    <t>安徽红苹果绿色农业发展有限公司</t>
  </si>
  <si>
    <t>安徽省淮南市寿县双桥镇二十铺工业园</t>
  </si>
  <si>
    <t>2020/11/01</t>
  </si>
  <si>
    <t>粮食加工品</t>
  </si>
  <si>
    <t>XC21445224612915795</t>
  </si>
  <si>
    <t>惠来县新国兴购物广场</t>
  </si>
  <si>
    <t>惠来县惠城镇南门大街葵南综合市场内东南侧铺面</t>
  </si>
  <si>
    <t>水晶蜜枣</t>
  </si>
  <si>
    <t>思宏</t>
  </si>
  <si>
    <t>252克/包</t>
  </si>
  <si>
    <t>沧州思宏枣业有限公司</t>
  </si>
  <si>
    <t>沧县崔尔庄镇李韩店</t>
  </si>
  <si>
    <t>2020.07.02</t>
  </si>
  <si>
    <t>水果制品</t>
  </si>
  <si>
    <t>XC21445224612915797</t>
  </si>
  <si>
    <t>咸柠檬糖</t>
  </si>
  <si>
    <t>宏源</t>
  </si>
  <si>
    <t>150克/包</t>
  </si>
  <si>
    <t>广东宏源食品有限公司</t>
  </si>
  <si>
    <t>潮州市潮安区庵埠乔林新兴路中段</t>
  </si>
  <si>
    <t>2020.11.01</t>
  </si>
  <si>
    <t>XC21445222601922006</t>
  </si>
  <si>
    <t>揭西县河婆优多惠日用品百货商行</t>
  </si>
  <si>
    <t>广东省揭西县河婆街道下滩村委妈祖文化一路4-6号（自主申报）</t>
  </si>
  <si>
    <t>燕麦酥（九蔬味）</t>
  </si>
  <si>
    <t>300克/盒</t>
  </si>
  <si>
    <t>东莞市嘉之惠食品有限公司</t>
  </si>
  <si>
    <t>东莞市道滘镇金牛新村东路87号四、五楼、六楼</t>
  </si>
  <si>
    <t>糕点</t>
  </si>
  <si>
    <t>XC21445222601922011</t>
  </si>
  <si>
    <t>压榨花生油</t>
  </si>
  <si>
    <t>900毫升/瓶</t>
  </si>
  <si>
    <t>东莞市顶巢食品有限公司</t>
  </si>
  <si>
    <t>东莞市东城街道牛山莞长路段鼎派科技园D栋1楼A区</t>
  </si>
  <si>
    <t>食用油、油脂及其制品</t>
  </si>
  <si>
    <t>XC21445222601922049</t>
  </si>
  <si>
    <t>揭西县河婆福佳欣商场</t>
  </si>
  <si>
    <t>广东省揭西县河婆街道宝塔社区霖都大道11号</t>
  </si>
  <si>
    <t>鲜蛋和面</t>
  </si>
  <si>
    <t>金龙鱼</t>
  </si>
  <si>
    <t>1千克/包</t>
  </si>
  <si>
    <t>东莞益海嘉里粮油食品工业有限公司</t>
  </si>
  <si>
    <t>东莞市麻涌镇新沙工业园</t>
  </si>
  <si>
    <t>XC21445222601922042</t>
  </si>
  <si>
    <t>河源米粉</t>
  </si>
  <si>
    <t>绿雅湖</t>
  </si>
  <si>
    <t>900克/包</t>
  </si>
  <si>
    <t>河源合成米面制品有限公司</t>
  </si>
  <si>
    <t>东源县仙塘镇工业园梅子坑</t>
  </si>
  <si>
    <t>广东因博检测技术服务有限公司</t>
  </si>
  <si>
    <t>XC21445222601922005</t>
  </si>
  <si>
    <t>发酵型复合果汁饮料（奇异青柠）</t>
  </si>
  <si>
    <t>鲜吉多</t>
  </si>
  <si>
    <t>400mL/瓶</t>
  </si>
  <si>
    <t>佛山至顺食品有限公司</t>
  </si>
  <si>
    <t>佛山市三水区云东海街道石湖洲工业区C2区工业厂房B</t>
  </si>
  <si>
    <t>饮料</t>
  </si>
  <si>
    <t>XC21445222601922022</t>
  </si>
  <si>
    <t>揭西县旭日商场贸易有限公司</t>
  </si>
  <si>
    <t>广东省揭阳市揭西县棉湖镇南门市场内</t>
  </si>
  <si>
    <t>摩咔金布丁（香橙味布丁）</t>
  </si>
  <si>
    <t>420克（28克*15杯）/包</t>
  </si>
  <si>
    <t>晋江农家亲食品有限责任公司</t>
  </si>
  <si>
    <t>福建省晋江市东石井林工业区</t>
  </si>
  <si>
    <t>XC21445222601922016</t>
  </si>
  <si>
    <t>海盐柠檬味果冻布町</t>
  </si>
  <si>
    <t>550g/包</t>
  </si>
  <si>
    <t>福建省晋江市辉兴食品有限公司</t>
  </si>
  <si>
    <t>福建省晋江市西园街道办事处砌田北区</t>
  </si>
  <si>
    <t>XC21445222601922025</t>
  </si>
  <si>
    <t>蛋黄芝士饼干（咸蛋黄味）</t>
  </si>
  <si>
    <t>了趣</t>
  </si>
  <si>
    <t>280克/盒</t>
  </si>
  <si>
    <t>雷布特（福建）食品有限公司</t>
  </si>
  <si>
    <t>福建省龙海市榜山镇平宁工业区</t>
  </si>
  <si>
    <t>饼干</t>
  </si>
  <si>
    <t>XC21445222601922034</t>
  </si>
  <si>
    <t>芝士饼干（咸味）</t>
  </si>
  <si>
    <t>XC21445222601922007</t>
  </si>
  <si>
    <t>雪花酥（白桃味）</t>
  </si>
  <si>
    <t>悦滋味</t>
  </si>
  <si>
    <t>180克/盒</t>
  </si>
  <si>
    <t>晋江麦斯食品有限公司</t>
  </si>
  <si>
    <t>福建省泉州市晋江市经济开发区（食品园）新园路88号1楼西侧中段，2-3楼</t>
  </si>
  <si>
    <t>XC21445222601922019</t>
  </si>
  <si>
    <t>花生牛奶复合蛋白饮品</t>
  </si>
  <si>
    <t>银鹭</t>
  </si>
  <si>
    <t>450毫升/瓶</t>
  </si>
  <si>
    <t>厦门银鹭食品集团有限公司</t>
  </si>
  <si>
    <t>福建省厦门市厦门银鹭高科技园区</t>
  </si>
  <si>
    <t>XC21445222601922029</t>
  </si>
  <si>
    <t>磨堡欧式传统蛋糕（芝麻味）</t>
  </si>
  <si>
    <t>190克/包</t>
  </si>
  <si>
    <t>东莞徐记食品有限公司</t>
  </si>
  <si>
    <t>广东省东莞市东城区周屋工业区</t>
  </si>
  <si>
    <t>XC21445222601922037</t>
  </si>
  <si>
    <t>旺旺大米饼（含油型膨化食品）</t>
  </si>
  <si>
    <t>旺旺集团</t>
  </si>
  <si>
    <t>135g/包</t>
  </si>
  <si>
    <t>广州大旺食品有限公司</t>
  </si>
  <si>
    <t>广东省广州经济技术开发区永和经济区新元路3号</t>
  </si>
  <si>
    <t>薯类和膨化食品</t>
  </si>
  <si>
    <t>XC21445224612915790</t>
  </si>
  <si>
    <t>咸干花生（蒜香味）</t>
  </si>
  <si>
    <t>红裕丰</t>
  </si>
  <si>
    <t>350克/包</t>
  </si>
  <si>
    <t>广东省鹤山市鹤城嘉禾花生食品厂</t>
  </si>
  <si>
    <t>广东省鹤山市鹤城镇南星永乐村</t>
  </si>
  <si>
    <t>2020.11.23</t>
  </si>
  <si>
    <t>炒货食品及坚果制品</t>
  </si>
  <si>
    <t>XC21445224612916322</t>
  </si>
  <si>
    <t>九制陈皮</t>
  </si>
  <si>
    <t>农夫山莊</t>
  </si>
  <si>
    <t>108g/包</t>
  </si>
  <si>
    <t>广东农夫山庄食品工业有限公司</t>
  </si>
  <si>
    <t>广东省揭西县凤江镇工业区</t>
  </si>
  <si>
    <t>2020.12.05</t>
  </si>
  <si>
    <t>XC21445224612916325</t>
  </si>
  <si>
    <t>纯奶糖</t>
  </si>
  <si>
    <t>玉兔牌</t>
  </si>
  <si>
    <t>208克/包</t>
  </si>
  <si>
    <t>XC21445222601911003</t>
  </si>
  <si>
    <t>揭西县刘氏蜂业有限公司</t>
  </si>
  <si>
    <t>广东省揭西县龙潭镇陂尾村委路口</t>
  </si>
  <si>
    <t>百花蜜</t>
  </si>
  <si>
    <t>刘向明</t>
  </si>
  <si>
    <t>500g/瓶</t>
  </si>
  <si>
    <t>蜂产品</t>
  </si>
  <si>
    <t>XC21445224612915794</t>
  </si>
  <si>
    <t>金丝蜜枣</t>
  </si>
  <si>
    <t>金箭</t>
  </si>
  <si>
    <t>200克/包</t>
  </si>
  <si>
    <t>广东旅揭食品有限公司</t>
  </si>
  <si>
    <t>广东省揭阳市揭西县金和镇金栅开发区</t>
  </si>
  <si>
    <t>2020.11.04</t>
  </si>
  <si>
    <t>XC21445222601911007</t>
  </si>
  <si>
    <t>佛手喉宝</t>
  </si>
  <si>
    <t>230g/瓶</t>
  </si>
  <si>
    <t>广东省揭阳市揭西县龙潭镇陂尾村</t>
  </si>
  <si>
    <t>XC21445222601911005</t>
  </si>
  <si>
    <t>维C陈皮含片</t>
  </si>
  <si>
    <t>广东省揭阳市揭西县龙潭镇陂尾村委路口</t>
  </si>
  <si>
    <t>XC21445222601911006</t>
  </si>
  <si>
    <t>蜂蜜丁香陈皮</t>
  </si>
  <si>
    <t>200g/瓶</t>
  </si>
  <si>
    <t>XC21445222601911008</t>
  </si>
  <si>
    <t>蜂蜜木瓜干</t>
  </si>
  <si>
    <t>XC21445222601911009</t>
  </si>
  <si>
    <t>蜂蜜芒果干</t>
  </si>
  <si>
    <t>180g/瓶</t>
  </si>
  <si>
    <t>XC21445222601911010</t>
  </si>
  <si>
    <t>老陈皮果糕</t>
  </si>
  <si>
    <t>180克/包</t>
  </si>
  <si>
    <t>XC21445222601911011</t>
  </si>
  <si>
    <t>蜂蜜花生酥</t>
  </si>
  <si>
    <t>400克/包</t>
  </si>
  <si>
    <t>XC21445222601922020</t>
  </si>
  <si>
    <t>维D钙果冻</t>
  </si>
  <si>
    <t>喜之郎</t>
  </si>
  <si>
    <t>350克（25克*14杯）/包</t>
  </si>
  <si>
    <t>阳江喜之郎果冻制造有限公司</t>
  </si>
  <si>
    <t>广东阳江市阳东区湖滨南路1号</t>
  </si>
  <si>
    <t>XC21445224612915826</t>
  </si>
  <si>
    <t>惠来县华湖蔡荣猪脚饭店</t>
  </si>
  <si>
    <t>广东省揭阳市惠来县华湖镇葵和路（即惠政桥往东500米）</t>
  </si>
  <si>
    <t>元宝牌食用植物调和油</t>
  </si>
  <si>
    <t>元宝牌</t>
  </si>
  <si>
    <t>10升/桶</t>
  </si>
  <si>
    <t>益海(广州)粮油工业有限公司</t>
  </si>
  <si>
    <t>广州经济技术开发区东江大道2号</t>
  </si>
  <si>
    <t>2020.10.29</t>
  </si>
  <si>
    <t>XC21445224612915792</t>
  </si>
  <si>
    <t>珍品香瓜子（坚果炒货食品）</t>
  </si>
  <si>
    <t>东芝洋</t>
  </si>
  <si>
    <t>250克/包</t>
  </si>
  <si>
    <t>广州市东洋食品有限公司</t>
  </si>
  <si>
    <t>广州市白云区江高镇水沥村工业区3号</t>
  </si>
  <si>
    <t>2020.09.24</t>
  </si>
  <si>
    <t>XC21445222601922028</t>
  </si>
  <si>
    <t>牛肉粒（香辣味）</t>
  </si>
  <si>
    <t>广州市牛牛食品有限公司</t>
  </si>
  <si>
    <t>广州市白云区人和镇高增村人汉路189号B区</t>
  </si>
  <si>
    <t>肉制品</t>
  </si>
  <si>
    <t>XC21445222601922013</t>
  </si>
  <si>
    <t>为食腊肠</t>
  </si>
  <si>
    <t>皇上皇</t>
  </si>
  <si>
    <t>广州皇上皇集团股份有限公司肉食制品厂</t>
  </si>
  <si>
    <t>广州市黄埔区香荔路198号2号楼</t>
  </si>
  <si>
    <t>XC21445222601922014</t>
  </si>
  <si>
    <t>为食特一腊肠</t>
  </si>
  <si>
    <t>454克/包</t>
  </si>
  <si>
    <t>XC21445224612916335</t>
  </si>
  <si>
    <t>山楂粒（山楂果丹类）</t>
  </si>
  <si>
    <t>160克/包</t>
  </si>
  <si>
    <t>广州市粤秀食品有限公司</t>
  </si>
  <si>
    <t>广州市荔湾区龙溪凤西二路延长线龙溪南边村168号首层</t>
  </si>
  <si>
    <t>2020.11.13</t>
  </si>
  <si>
    <t>XC21445224612915823</t>
  </si>
  <si>
    <t>惠来县湘安卤鹅店</t>
  </si>
  <si>
    <t>广东省揭阳市惠来县华湖镇葵和东路惠政桥往东300米处铺面</t>
  </si>
  <si>
    <t>大米</t>
  </si>
  <si>
    <t>崔佳香</t>
  </si>
  <si>
    <t>10kg/包</t>
  </si>
  <si>
    <t>五常市金秋米业有限公司</t>
  </si>
  <si>
    <t>哈尔滨市五常市安家镇铁西村</t>
  </si>
  <si>
    <t>XC21445224612915827</t>
  </si>
  <si>
    <t>惠来县赖华胜快餐店</t>
  </si>
  <si>
    <t>惠来县华湖镇葵和路派出所路口往西五十米处铺面</t>
  </si>
  <si>
    <t>XC21445224612916332</t>
  </si>
  <si>
    <t>鲜源豆奶饮料</t>
  </si>
  <si>
    <t>330毫升/瓶</t>
  </si>
  <si>
    <t>海南康美食品有限公司</t>
  </si>
  <si>
    <t>海口市秀英港澳大道21号</t>
  </si>
  <si>
    <t>2020.10.20</t>
  </si>
  <si>
    <t>XC21445222601922036</t>
  </si>
  <si>
    <t>长城干红葡萄酒</t>
  </si>
  <si>
    <t>GREATWALL</t>
  </si>
  <si>
    <t>750ml/瓶</t>
  </si>
  <si>
    <t>中国长城葡萄酒有限公司</t>
  </si>
  <si>
    <t>河北省张家口市怀来县沙城镇</t>
  </si>
  <si>
    <t>XC21445224612915789</t>
  </si>
  <si>
    <t>长城解百纳干红葡萄酒</t>
  </si>
  <si>
    <t>长城</t>
  </si>
  <si>
    <t>750mL/瓶</t>
  </si>
  <si>
    <t>中粮长城酒业有限公司</t>
  </si>
  <si>
    <t>2019.12.23</t>
  </si>
  <si>
    <t>XC21445222601922008</t>
  </si>
  <si>
    <t>高筋细圆挂面</t>
  </si>
  <si>
    <t>陈克明</t>
  </si>
  <si>
    <t>遂平克明面业有限公司</t>
  </si>
  <si>
    <t>河南省遂平县产业集聚区众品路6号</t>
  </si>
  <si>
    <t>XC21445222601922012</t>
  </si>
  <si>
    <t>清爽挂面</t>
  </si>
  <si>
    <t>800克/包</t>
  </si>
  <si>
    <t>广州金至检测技术有限公司</t>
  </si>
  <si>
    <t>XC21445222601922047</t>
  </si>
  <si>
    <t>清水挂面</t>
  </si>
  <si>
    <t>XC21445222601922043</t>
  </si>
  <si>
    <t>河源米排粉</t>
  </si>
  <si>
    <t>454克（1磅）/包</t>
  </si>
  <si>
    <t>河源市东源县仙塘镇工业园梅子坑</t>
  </si>
  <si>
    <t>XC21445224612915835</t>
  </si>
  <si>
    <t>九斗粮</t>
  </si>
  <si>
    <t>湘资华鑫</t>
  </si>
  <si>
    <t>益阳华鑫米业有限公司</t>
  </si>
  <si>
    <t>湖南省益阳市赫山区兰溪镇</t>
  </si>
  <si>
    <t>2020年12月11日</t>
  </si>
  <si>
    <t>XC21445224612915825</t>
  </si>
  <si>
    <t>葵江晚米</t>
  </si>
  <si>
    <t>葵江</t>
  </si>
  <si>
    <t>惠来县葵江粮食加工厂</t>
  </si>
  <si>
    <t>惠来县隆江镇山家犁头庵</t>
  </si>
  <si>
    <t>2020年12月9日</t>
  </si>
  <si>
    <t>XC21445224612916337</t>
  </si>
  <si>
    <t>惠来华荣水产品有限公司</t>
  </si>
  <si>
    <t>惠来县前詹镇赤沃村妈祖路西侧3号</t>
  </si>
  <si>
    <t>白带鱼</t>
  </si>
  <si>
    <t>散装称重</t>
  </si>
  <si>
    <t>加工日期：2020.12.3</t>
  </si>
  <si>
    <t>速冻食品</t>
  </si>
  <si>
    <t>XC21445224612916338</t>
  </si>
  <si>
    <t>鱿鱼</t>
  </si>
  <si>
    <t>加工日期：2020.10.18</t>
  </si>
  <si>
    <t>XC21445224612916122</t>
  </si>
  <si>
    <t>揭阳市惠隆港食品有限公司</t>
  </si>
  <si>
    <t>惠来县神泉镇澳角村工业区第三幢1号厂房</t>
  </si>
  <si>
    <t>冷冻鱼糜</t>
  </si>
  <si>
    <t>水产制品</t>
  </si>
  <si>
    <t>XC21445224612916121</t>
  </si>
  <si>
    <t>惠来县优润食品实业有限公司</t>
  </si>
  <si>
    <t>惠来县神泉镇神沃工业区8号之2铺面</t>
  </si>
  <si>
    <t>鱼丸</t>
  </si>
  <si>
    <t>170克/包</t>
  </si>
  <si>
    <t>惠来县神泉镇神沃工业区8号厂房</t>
  </si>
  <si>
    <t>2020.12.24</t>
  </si>
  <si>
    <t>XC21445224612916339</t>
  </si>
  <si>
    <t>惠来县神泉镇沃角管区裕隆兴食品厂</t>
  </si>
  <si>
    <t>惠来县神泉镇沃角管区工业区</t>
  </si>
  <si>
    <t>XC21445224612916336</t>
  </si>
  <si>
    <t>惠来县神泉镇顺泰食品厂</t>
  </si>
  <si>
    <t>惠来县神泉镇沃角华家路段</t>
  </si>
  <si>
    <t>加工日期：2020.12.26</t>
  </si>
  <si>
    <t>XC21445222601922003</t>
  </si>
  <si>
    <t>益生菌发酵复合果汁饮品（奇异果）</t>
  </si>
  <si>
    <t>艾尔牧</t>
  </si>
  <si>
    <t>330ml+50ml/瓶</t>
  </si>
  <si>
    <t>广东罗巴克实业有限公司</t>
  </si>
  <si>
    <t>惠州市博罗县园洲镇深沥村经济联合社火烧墩（土名）地段</t>
  </si>
  <si>
    <t>XC21445222601922024</t>
  </si>
  <si>
    <t>香甜王玉米风味香肠</t>
  </si>
  <si>
    <t>双汇</t>
  </si>
  <si>
    <t>500g（50g*10支）/包</t>
  </si>
  <si>
    <t>南昌双汇食品有限公司</t>
  </si>
  <si>
    <t>江西省南昌市桑海经济技术开发区阳光大道1号</t>
  </si>
  <si>
    <t>XC21445222601911001</t>
  </si>
  <si>
    <t>广东大洋茶业有限公司</t>
  </si>
  <si>
    <t>广东省揭阳市揭西县河婆街道过境公路桥东北侧六栋11-12号</t>
  </si>
  <si>
    <t>西田冬蜜</t>
  </si>
  <si>
    <t>山格拉</t>
  </si>
  <si>
    <t>1000g/瓶</t>
  </si>
  <si>
    <t>揭西县河婆街道河西安池路B4栋9-10号</t>
  </si>
  <si>
    <t>XC21445222601911002</t>
  </si>
  <si>
    <t>XC21445222601911012</t>
  </si>
  <si>
    <t>潮汕蜂蜜草粿</t>
  </si>
  <si>
    <t>称重</t>
  </si>
  <si>
    <t>揭阳市揭东区雅泰食品厂</t>
  </si>
  <si>
    <t>揭阳市揭东区锡场镇溪头工业区金溪大道中段</t>
  </si>
  <si>
    <t>XC21445222601922027</t>
  </si>
  <si>
    <t>葡萄干</t>
  </si>
  <si>
    <t>创奕</t>
  </si>
  <si>
    <t>110克/包</t>
  </si>
  <si>
    <t>普宁市创奕食品有限公司（分装）</t>
  </si>
  <si>
    <t>里湖镇和平安池公路边</t>
  </si>
  <si>
    <t>XC21445224612916327</t>
  </si>
  <si>
    <t>咸蛋黄味饼</t>
  </si>
  <si>
    <t>湖南天品食品有限公司</t>
  </si>
  <si>
    <t>浏阳市永安镇芦塘村</t>
  </si>
  <si>
    <t>2020.10.27</t>
  </si>
  <si>
    <t>XC21445224612916328</t>
  </si>
  <si>
    <t>山药吐丝味饼</t>
  </si>
  <si>
    <t>2020.11.20</t>
  </si>
  <si>
    <t>XC21445224612916329</t>
  </si>
  <si>
    <t>莲子味饼</t>
  </si>
  <si>
    <t>XC21445224612916330</t>
  </si>
  <si>
    <t>海苔味饼干</t>
  </si>
  <si>
    <t>米儿郎</t>
  </si>
  <si>
    <t>福建顺兴食品有限公司</t>
  </si>
  <si>
    <t>龙海市颜厝镇下宫村</t>
  </si>
  <si>
    <t>2020.10.02</t>
  </si>
  <si>
    <t>XC21445224612916331</t>
  </si>
  <si>
    <t>香玉米味薄脆饼干</t>
  </si>
  <si>
    <t>2020.09.10</t>
  </si>
  <si>
    <t>XC21445222601922040</t>
  </si>
  <si>
    <t>洽洽香瓜子</t>
  </si>
  <si>
    <t>洽洽</t>
  </si>
  <si>
    <t>长沙洽洽食品有限公司</t>
  </si>
  <si>
    <t>宁乡县经济开发区车站路</t>
  </si>
  <si>
    <t>XC21445224612916324</t>
  </si>
  <si>
    <t>冬瓜丁</t>
  </si>
  <si>
    <t>130克/包</t>
  </si>
  <si>
    <t>普宁市里湖恒丰食品厂</t>
  </si>
  <si>
    <t>普宁市里湖镇冷美公路旁</t>
  </si>
  <si>
    <t>XC21445224612915793</t>
  </si>
  <si>
    <t>梳打饼干（海苔味）</t>
  </si>
  <si>
    <t>传味</t>
  </si>
  <si>
    <t>275克/包</t>
  </si>
  <si>
    <t>浙江金旺达食品有限公司</t>
  </si>
  <si>
    <t>瑞安市飞云街道飞云新区华明路185号</t>
  </si>
  <si>
    <t>2020.11.05</t>
  </si>
  <si>
    <t>XC21445224612915822</t>
  </si>
  <si>
    <t>露露杏仁露植物蛋白饮料</t>
  </si>
  <si>
    <t>露露</t>
  </si>
  <si>
    <t>240mL/瓶</t>
  </si>
  <si>
    <t>汕头高新区露露南方有限公司</t>
  </si>
  <si>
    <t>汕头高新区科技中路21号</t>
  </si>
  <si>
    <t>2020.04.14</t>
  </si>
  <si>
    <t>XC21445224612915828</t>
  </si>
  <si>
    <t>大豆油</t>
  </si>
  <si>
    <t>金元树</t>
  </si>
  <si>
    <t>汕头市粤润食品有限公司（分装）</t>
  </si>
  <si>
    <t>汕头市澄海区莲下镇窖东村树篮片工业区1号</t>
  </si>
  <si>
    <t>2020/12/01</t>
  </si>
  <si>
    <t>XC21445224612915833</t>
  </si>
  <si>
    <t>粤润</t>
  </si>
  <si>
    <t>汕头市粤润食品有限公司</t>
  </si>
  <si>
    <t>XC21445224612915788</t>
  </si>
  <si>
    <t>清香绿茶</t>
  </si>
  <si>
    <t>禄天下</t>
  </si>
  <si>
    <t>汕头市禄天下茶业有限公司</t>
  </si>
  <si>
    <t>汕头市龙湖区新溪镇金鸿路十一合路16号5楼</t>
  </si>
  <si>
    <t>2020.09.05</t>
  </si>
  <si>
    <t>茶叶及相关制品</t>
  </si>
  <si>
    <t>XC21445222601922010</t>
  </si>
  <si>
    <t>食用植物调和油</t>
  </si>
  <si>
    <t>南海油脂工业（赤湾）有限公司</t>
  </si>
  <si>
    <t>深圳市南山区蛇口赤湾右炮台路15号</t>
  </si>
  <si>
    <t>XC21445222601922021</t>
  </si>
  <si>
    <t>1.8升/瓶</t>
  </si>
  <si>
    <t>XC21445224612915791</t>
  </si>
  <si>
    <t>牛栏山陈酿白酒</t>
  </si>
  <si>
    <t>牛栏山</t>
  </si>
  <si>
    <t>500mL/瓶</t>
  </si>
  <si>
    <t>生产者名称：北京顺鑫农业股份有限公司牛栏山酒厂成都生产基地；委托企业名称：北京顺鑫农业股份有限公司牛栏山酒厂</t>
  </si>
  <si>
    <t>生产者地址：成都市蒲江县大塘镇西街158号；委托企业地址：北京市顺义区牛栏山镇（牛山地区办事处东侧）</t>
  </si>
  <si>
    <t>2020.09.11</t>
  </si>
  <si>
    <t>XC21445224612916333</t>
  </si>
  <si>
    <t>2019.08.01</t>
  </si>
  <si>
    <t>XC21445224612916323</t>
  </si>
  <si>
    <t>旺仔牛奶糖（原味）奶糖糖果</t>
  </si>
  <si>
    <t>旺仔</t>
  </si>
  <si>
    <t>318g/包</t>
  </si>
  <si>
    <t>生产者名称：泉州立旺食品有限公司；授权商名称：宜兰食品工业股份有限公司</t>
  </si>
  <si>
    <t>生产者地址：福建省泉州市安溪县经济开发区龙桥园</t>
  </si>
  <si>
    <t>2020.11.07</t>
  </si>
  <si>
    <t>XC21445224612915796</t>
  </si>
  <si>
    <t>山楂片（山楂干片）</t>
  </si>
  <si>
    <t>图文商标</t>
  </si>
  <si>
    <t>220克/包</t>
  </si>
  <si>
    <t>生产者名称：广东全佳食品有限公司；委托企业名称：广东零食世家食品有限公司</t>
  </si>
  <si>
    <t>生产者地址：广东省揭西县金和镇飞鹅工业区；委托企业地址：广州市海珠区晖悦三街12号403房</t>
  </si>
  <si>
    <t>2020.10.21</t>
  </si>
  <si>
    <t>XC21445224612915836</t>
  </si>
  <si>
    <t>生产者名称：益海（广州）粮油工业有限公司；委托企业名称：益海嘉里食品营销有限公司</t>
  </si>
  <si>
    <t>生产者地址：广州经济技术开发区东江大道2号；委托企业地址：上海市浦东新区光明路718号715室</t>
  </si>
  <si>
    <t>2020 12 22</t>
  </si>
  <si>
    <t>XC21445224612915798</t>
  </si>
  <si>
    <t>清凉薄荷糖</t>
  </si>
  <si>
    <t>奇峰</t>
  </si>
  <si>
    <t>101克/包</t>
  </si>
  <si>
    <t>生产者名称：奇峰（福建）食品有限公司；委托企业名称：晋江奇峰食品有限公司</t>
  </si>
  <si>
    <t>生产者地址：晋江市经济开发区(五里园)中源路；委托企业地址：晋江市青阳镇象山工业区</t>
  </si>
  <si>
    <t>XC21445224612916334</t>
  </si>
  <si>
    <t>红星二锅头酒五十二度纯粮清香</t>
  </si>
  <si>
    <t>红星</t>
  </si>
  <si>
    <t>生产者名称：北京红星股份有限公司第一分公司；委托企业名称：北京红星股份有限公司</t>
  </si>
  <si>
    <t>生产者地址：天津市宁河区芦台镇芦汉路40号；委托企业地址：北京市怀柔区红星路1号</t>
  </si>
  <si>
    <t>2020.09.14</t>
  </si>
  <si>
    <t>XC21445224612916321</t>
  </si>
  <si>
    <t>嘉顿威化饼干</t>
  </si>
  <si>
    <t>生产者名称：华嘉食品有限公司；授权商名称：香港嘉顿有限公司</t>
  </si>
  <si>
    <t>生产者地址：中国广东省东莞市体育路1号</t>
  </si>
  <si>
    <t>2020.05.20</t>
  </si>
  <si>
    <t>XC21445222601922035</t>
  </si>
  <si>
    <t>二锅头酒</t>
  </si>
  <si>
    <t>北京红星股份有限公司第一分公司</t>
  </si>
  <si>
    <t>天津市宁河区芦台镇芦汉路40号</t>
  </si>
  <si>
    <t>XC21445222601922001</t>
  </si>
  <si>
    <t>满嘴香米通 花生味 直接挤压型膨化食品</t>
  </si>
  <si>
    <t>米老头</t>
  </si>
  <si>
    <t>350g/包</t>
  </si>
  <si>
    <t>湖北米老头食品工业有限公司</t>
  </si>
  <si>
    <t>仙桃市干河办事处丝宝北路</t>
  </si>
  <si>
    <t>XC21445222601922026</t>
  </si>
  <si>
    <t>挂面（金沙河原味爽滑挂面）</t>
  </si>
  <si>
    <t>阿拉山口市金沙河面业有限责任公司</t>
  </si>
  <si>
    <t>新疆博尔塔拉蒙古自治州阿拉山口综合保税区11号</t>
  </si>
  <si>
    <t>XC21445222601922002</t>
  </si>
  <si>
    <t>原味南瓜子</t>
  </si>
  <si>
    <t>宝中宝</t>
  </si>
  <si>
    <t>500克/包</t>
  </si>
  <si>
    <t>新疆宝中宝食品有限公司</t>
  </si>
  <si>
    <t>新疆昌吉州昌吉市大西渠镇（大西渠镇闽昌工业园丘289号）</t>
  </si>
  <si>
    <t>XC21445222601922004</t>
  </si>
  <si>
    <t>多味黑瓜子</t>
  </si>
  <si>
    <t>XC21445222601922009</t>
  </si>
  <si>
    <t>盼盼家庭号薯片（膨化食品）</t>
  </si>
  <si>
    <t>盼盼</t>
  </si>
  <si>
    <t>100克/包</t>
  </si>
  <si>
    <t>福建省长汀盼盼食品有限公司</t>
  </si>
  <si>
    <t>长汀县腾飞经济开发区</t>
  </si>
  <si>
    <t>XC21445222601922015</t>
  </si>
  <si>
    <t>XC21445224612915799</t>
  </si>
  <si>
    <t>每日坚果沙琪玛（蔓越莓）</t>
  </si>
  <si>
    <t>點都和</t>
  </si>
  <si>
    <t>400g/包</t>
  </si>
  <si>
    <t>温州点都和食品有限公司</t>
  </si>
  <si>
    <t>浙江省温州市苍南县灵溪镇工业园区二路春晖路165号</t>
  </si>
  <si>
    <t>2020.09.15</t>
  </si>
  <si>
    <t>XC21445224612915821</t>
  </si>
  <si>
    <t>每日坚果沙琪玛（腰果）</t>
  </si>
  <si>
    <t>XC21445224612915800</t>
  </si>
  <si>
    <t>嘉顿加拿饼干</t>
  </si>
  <si>
    <t>华嘉食品有限公司</t>
  </si>
  <si>
    <t>中国广东省东莞市体育路1号</t>
  </si>
  <si>
    <t>2020.07.16</t>
  </si>
  <si>
    <t>XC21445222601922017</t>
  </si>
  <si>
    <t>思朗纤麸高纤消化饼干</t>
  </si>
  <si>
    <t>纤麸</t>
  </si>
  <si>
    <t>380克/包</t>
  </si>
  <si>
    <t>广东嘉士利食品集团有限公司</t>
  </si>
  <si>
    <t>中国广东省开平市长沙港口路18号</t>
  </si>
  <si>
    <t>XC21445222601922018</t>
  </si>
  <si>
    <t>思朗纤麸木糖醇消化饼干</t>
  </si>
  <si>
    <t>XC21445222601922032</t>
  </si>
  <si>
    <t>丝滑牛奶巧克力</t>
  </si>
  <si>
    <t>德芙</t>
  </si>
  <si>
    <t>252克（14克*18)/盒</t>
  </si>
  <si>
    <t>玛氏食品（嘉兴）有限公司</t>
  </si>
  <si>
    <t>中国浙江省嘉兴经济技术开发区西南新区圣堂路505号</t>
  </si>
  <si>
    <t>XC21445222601922033</t>
  </si>
  <si>
    <t>芒果酸奶巧克力</t>
  </si>
  <si>
    <t>221克（13克*17）/盒</t>
  </si>
  <si>
    <t>XC21445222601922039</t>
  </si>
  <si>
    <t>花生夹心巧克力</t>
  </si>
  <si>
    <t>士力架</t>
  </si>
  <si>
    <t>239克（51克*4+送35克）/盒</t>
  </si>
  <si>
    <t>揭阳市食品抽检信息汇总表</t>
  </si>
  <si>
    <t>不合格项目｜标准要求｜检验结果</t>
  </si>
  <si>
    <t>公告号</t>
  </si>
  <si>
    <t>不填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</si>
</sst>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7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6" fillId="8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1" fillId="4" borderId="5" applyNumberFormat="0" applyAlignment="0" applyProtection="0"/>
    <xf numFmtId="0" fontId="19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0" fillId="10" borderId="0" applyNumberFormat="0" applyBorder="0" applyAlignment="0" applyProtection="0"/>
    <xf numFmtId="0" fontId="15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6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6" fillId="16" borderId="0" applyNumberFormat="0" applyBorder="0" applyAlignment="0" applyProtection="0"/>
    <xf numFmtId="0" fontId="9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29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75390625" style="0" customWidth="1"/>
    <col min="2" max="2" width="19.125" style="0" customWidth="1"/>
    <col min="3" max="4" width="19.75390625" style="0" customWidth="1"/>
    <col min="5" max="7" width="12.50390625" style="0" customWidth="1"/>
    <col min="8" max="9" width="19.75390625" style="0" customWidth="1"/>
    <col min="10" max="11" width="14.00390625" style="0" customWidth="1"/>
    <col min="12" max="12" width="12.125" style="0" customWidth="1"/>
    <col min="13" max="13" width="16.00390625" style="0" customWidth="1"/>
  </cols>
  <sheetData>
    <row r="1" spans="1:13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4" t="s">
        <v>13</v>
      </c>
    </row>
    <row r="3" spans="1:13" s="1" customFormat="1" ht="24.75" customHeight="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18</v>
      </c>
      <c r="I3" s="6" t="s">
        <v>18</v>
      </c>
      <c r="J3" s="8">
        <v>44210</v>
      </c>
      <c r="K3" s="9" t="s">
        <v>20</v>
      </c>
      <c r="L3" s="10" t="s">
        <v>21</v>
      </c>
      <c r="M3" s="6" t="s">
        <v>22</v>
      </c>
    </row>
    <row r="4" spans="1:13" s="1" customFormat="1" ht="24.75" customHeight="1">
      <c r="A4" s="5">
        <v>2</v>
      </c>
      <c r="B4" s="6" t="s">
        <v>23</v>
      </c>
      <c r="C4" s="6" t="s">
        <v>24</v>
      </c>
      <c r="D4" s="6" t="s">
        <v>25</v>
      </c>
      <c r="E4" s="6" t="s">
        <v>17</v>
      </c>
      <c r="F4" s="6" t="s">
        <v>18</v>
      </c>
      <c r="G4" s="6" t="s">
        <v>19</v>
      </c>
      <c r="H4" s="6" t="s">
        <v>18</v>
      </c>
      <c r="I4" s="6" t="s">
        <v>18</v>
      </c>
      <c r="J4" s="8">
        <v>44210</v>
      </c>
      <c r="K4" s="9" t="s">
        <v>20</v>
      </c>
      <c r="L4" s="10" t="s">
        <v>21</v>
      </c>
      <c r="M4" s="6" t="s">
        <v>22</v>
      </c>
    </row>
    <row r="5" spans="1:13" s="1" customFormat="1" ht="24.75" customHeight="1">
      <c r="A5" s="5">
        <v>3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18</v>
      </c>
      <c r="G5" s="6" t="s">
        <v>19</v>
      </c>
      <c r="H5" s="6" t="s">
        <v>18</v>
      </c>
      <c r="I5" s="6" t="s">
        <v>18</v>
      </c>
      <c r="J5" s="8">
        <v>44203</v>
      </c>
      <c r="K5" s="9" t="s">
        <v>20</v>
      </c>
      <c r="L5" s="10" t="s">
        <v>21</v>
      </c>
      <c r="M5" s="6" t="s">
        <v>22</v>
      </c>
    </row>
    <row r="6" spans="1:13" s="1" customFormat="1" ht="24.75" customHeight="1">
      <c r="A6" s="5">
        <v>4</v>
      </c>
      <c r="B6" s="6" t="s">
        <v>30</v>
      </c>
      <c r="C6" s="6" t="s">
        <v>27</v>
      </c>
      <c r="D6" s="6" t="s">
        <v>28</v>
      </c>
      <c r="E6" s="6" t="s">
        <v>31</v>
      </c>
      <c r="F6" s="6" t="s">
        <v>18</v>
      </c>
      <c r="G6" s="6" t="s">
        <v>19</v>
      </c>
      <c r="H6" s="6" t="s">
        <v>18</v>
      </c>
      <c r="I6" s="6" t="s">
        <v>18</v>
      </c>
      <c r="J6" s="8">
        <v>44210</v>
      </c>
      <c r="K6" s="9" t="s">
        <v>20</v>
      </c>
      <c r="L6" s="10" t="s">
        <v>21</v>
      </c>
      <c r="M6" s="6" t="s">
        <v>22</v>
      </c>
    </row>
    <row r="7" spans="1:13" s="1" customFormat="1" ht="24.75" customHeight="1">
      <c r="A7" s="5">
        <v>5</v>
      </c>
      <c r="B7" s="6" t="s">
        <v>32</v>
      </c>
      <c r="C7" s="6" t="s">
        <v>33</v>
      </c>
      <c r="D7" s="6" t="s">
        <v>34</v>
      </c>
      <c r="E7" s="6" t="s">
        <v>29</v>
      </c>
      <c r="F7" s="6" t="s">
        <v>18</v>
      </c>
      <c r="G7" s="6" t="s">
        <v>19</v>
      </c>
      <c r="H7" s="6" t="s">
        <v>18</v>
      </c>
      <c r="I7" s="6" t="s">
        <v>18</v>
      </c>
      <c r="J7" s="8">
        <v>44193</v>
      </c>
      <c r="K7" s="9" t="s">
        <v>20</v>
      </c>
      <c r="L7" s="10" t="s">
        <v>21</v>
      </c>
      <c r="M7" s="6" t="s">
        <v>22</v>
      </c>
    </row>
    <row r="8" spans="1:13" s="1" customFormat="1" ht="24.75" customHeight="1">
      <c r="A8" s="5">
        <v>6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18</v>
      </c>
      <c r="G8" s="6" t="s">
        <v>19</v>
      </c>
      <c r="H8" s="6" t="s">
        <v>18</v>
      </c>
      <c r="I8" s="6" t="s">
        <v>18</v>
      </c>
      <c r="J8" s="8">
        <v>44205</v>
      </c>
      <c r="K8" s="9" t="s">
        <v>39</v>
      </c>
      <c r="L8" s="10" t="s">
        <v>21</v>
      </c>
      <c r="M8" s="6" t="s">
        <v>22</v>
      </c>
    </row>
    <row r="9" spans="1:13" s="1" customFormat="1" ht="24.75" customHeight="1">
      <c r="A9" s="5">
        <v>7</v>
      </c>
      <c r="B9" s="6" t="s">
        <v>40</v>
      </c>
      <c r="C9" s="6" t="s">
        <v>41</v>
      </c>
      <c r="D9" s="6" t="s">
        <v>42</v>
      </c>
      <c r="E9" s="6" t="s">
        <v>43</v>
      </c>
      <c r="F9" s="6" t="s">
        <v>18</v>
      </c>
      <c r="G9" s="6" t="s">
        <v>19</v>
      </c>
      <c r="H9" s="6" t="s">
        <v>18</v>
      </c>
      <c r="I9" s="6" t="s">
        <v>18</v>
      </c>
      <c r="J9" s="8">
        <v>44058</v>
      </c>
      <c r="K9" s="9" t="s">
        <v>44</v>
      </c>
      <c r="L9" s="10" t="s">
        <v>21</v>
      </c>
      <c r="M9" s="6" t="s">
        <v>22</v>
      </c>
    </row>
    <row r="10" spans="1:13" s="1" customFormat="1" ht="24.75" customHeight="1">
      <c r="A10" s="5">
        <v>8</v>
      </c>
      <c r="B10" s="6" t="s">
        <v>45</v>
      </c>
      <c r="C10" s="6" t="s">
        <v>46</v>
      </c>
      <c r="D10" s="6" t="s">
        <v>47</v>
      </c>
      <c r="E10" s="6" t="s">
        <v>48</v>
      </c>
      <c r="F10" s="6" t="s">
        <v>18</v>
      </c>
      <c r="G10" s="6" t="s">
        <v>19</v>
      </c>
      <c r="H10" s="6" t="s">
        <v>18</v>
      </c>
      <c r="I10" s="6" t="s">
        <v>18</v>
      </c>
      <c r="J10" s="8">
        <v>43388</v>
      </c>
      <c r="K10" s="9" t="s">
        <v>44</v>
      </c>
      <c r="L10" s="10" t="s">
        <v>21</v>
      </c>
      <c r="M10" s="6" t="s">
        <v>22</v>
      </c>
    </row>
    <row r="11" spans="1:13" s="1" customFormat="1" ht="24.75" customHeight="1">
      <c r="A11" s="5">
        <v>9</v>
      </c>
      <c r="B11" s="6" t="s">
        <v>49</v>
      </c>
      <c r="C11" s="6" t="s">
        <v>46</v>
      </c>
      <c r="D11" s="6" t="s">
        <v>47</v>
      </c>
      <c r="E11" s="6" t="s">
        <v>50</v>
      </c>
      <c r="F11" s="6" t="s">
        <v>18</v>
      </c>
      <c r="G11" s="6" t="s">
        <v>19</v>
      </c>
      <c r="H11" s="6" t="s">
        <v>18</v>
      </c>
      <c r="I11" s="6" t="s">
        <v>18</v>
      </c>
      <c r="J11" s="8">
        <v>43449</v>
      </c>
      <c r="K11" s="9" t="s">
        <v>44</v>
      </c>
      <c r="L11" s="10" t="s">
        <v>21</v>
      </c>
      <c r="M11" s="6" t="s">
        <v>22</v>
      </c>
    </row>
    <row r="12" spans="1:13" s="1" customFormat="1" ht="24.75" customHeight="1">
      <c r="A12" s="5">
        <v>10</v>
      </c>
      <c r="B12" s="6" t="s">
        <v>51</v>
      </c>
      <c r="C12" s="6" t="s">
        <v>52</v>
      </c>
      <c r="D12" s="6" t="s">
        <v>53</v>
      </c>
      <c r="E12" s="6" t="s">
        <v>54</v>
      </c>
      <c r="F12" s="6" t="s">
        <v>18</v>
      </c>
      <c r="G12" s="6" t="s">
        <v>19</v>
      </c>
      <c r="H12" s="6" t="s">
        <v>18</v>
      </c>
      <c r="I12" s="6" t="s">
        <v>18</v>
      </c>
      <c r="J12" s="8">
        <v>44211</v>
      </c>
      <c r="K12" s="9" t="s">
        <v>20</v>
      </c>
      <c r="L12" s="10" t="s">
        <v>21</v>
      </c>
      <c r="M12" s="6" t="s">
        <v>22</v>
      </c>
    </row>
    <row r="13" spans="1:13" s="1" customFormat="1" ht="24.75" customHeight="1">
      <c r="A13" s="5">
        <v>11</v>
      </c>
      <c r="B13" s="6" t="s">
        <v>55</v>
      </c>
      <c r="C13" s="6" t="s">
        <v>52</v>
      </c>
      <c r="D13" s="6" t="s">
        <v>53</v>
      </c>
      <c r="E13" s="6" t="s">
        <v>56</v>
      </c>
      <c r="F13" s="6" t="s">
        <v>18</v>
      </c>
      <c r="G13" s="6" t="s">
        <v>19</v>
      </c>
      <c r="H13" s="6" t="s">
        <v>18</v>
      </c>
      <c r="I13" s="6" t="s">
        <v>18</v>
      </c>
      <c r="J13" s="8">
        <v>44211</v>
      </c>
      <c r="K13" s="9" t="s">
        <v>20</v>
      </c>
      <c r="L13" s="10" t="s">
        <v>21</v>
      </c>
      <c r="M13" s="6" t="s">
        <v>22</v>
      </c>
    </row>
    <row r="14" spans="1:13" s="1" customFormat="1" ht="24.75" customHeight="1">
      <c r="A14" s="5">
        <v>12</v>
      </c>
      <c r="B14" s="6" t="s">
        <v>57</v>
      </c>
      <c r="C14" s="6" t="s">
        <v>52</v>
      </c>
      <c r="D14" s="6" t="s">
        <v>53</v>
      </c>
      <c r="E14" s="6" t="s">
        <v>58</v>
      </c>
      <c r="F14" s="6" t="s">
        <v>18</v>
      </c>
      <c r="G14" s="6" t="s">
        <v>19</v>
      </c>
      <c r="H14" s="6" t="s">
        <v>18</v>
      </c>
      <c r="I14" s="6" t="s">
        <v>18</v>
      </c>
      <c r="J14" s="8">
        <v>44211</v>
      </c>
      <c r="K14" s="9" t="s">
        <v>20</v>
      </c>
      <c r="L14" s="10" t="s">
        <v>21</v>
      </c>
      <c r="M14" s="6" t="s">
        <v>22</v>
      </c>
    </row>
    <row r="15" spans="1:13" s="1" customFormat="1" ht="24.75" customHeight="1">
      <c r="A15" s="5">
        <v>13</v>
      </c>
      <c r="B15" s="6" t="s">
        <v>59</v>
      </c>
      <c r="C15" s="6" t="s">
        <v>52</v>
      </c>
      <c r="D15" s="6" t="s">
        <v>53</v>
      </c>
      <c r="E15" s="6" t="s">
        <v>60</v>
      </c>
      <c r="F15" s="6" t="s">
        <v>18</v>
      </c>
      <c r="G15" s="6" t="s">
        <v>19</v>
      </c>
      <c r="H15" s="6" t="s">
        <v>18</v>
      </c>
      <c r="I15" s="6" t="s">
        <v>18</v>
      </c>
      <c r="J15" s="8">
        <v>44211</v>
      </c>
      <c r="K15" s="9" t="s">
        <v>20</v>
      </c>
      <c r="L15" s="10" t="s">
        <v>21</v>
      </c>
      <c r="M15" s="6" t="s">
        <v>22</v>
      </c>
    </row>
    <row r="16" spans="1:13" s="1" customFormat="1" ht="24.75" customHeight="1">
      <c r="A16" s="5">
        <v>14</v>
      </c>
      <c r="B16" s="6" t="s">
        <v>61</v>
      </c>
      <c r="C16" s="6" t="s">
        <v>62</v>
      </c>
      <c r="D16" s="6" t="s">
        <v>63</v>
      </c>
      <c r="E16" s="6" t="s">
        <v>60</v>
      </c>
      <c r="F16" s="6" t="s">
        <v>18</v>
      </c>
      <c r="G16" s="6" t="s">
        <v>19</v>
      </c>
      <c r="H16" s="6" t="s">
        <v>18</v>
      </c>
      <c r="I16" s="6" t="s">
        <v>18</v>
      </c>
      <c r="J16" s="8">
        <v>44211</v>
      </c>
      <c r="K16" s="9" t="s">
        <v>20</v>
      </c>
      <c r="L16" s="10" t="s">
        <v>21</v>
      </c>
      <c r="M16" s="6" t="s">
        <v>22</v>
      </c>
    </row>
    <row r="17" spans="1:13" s="1" customFormat="1" ht="24.75" customHeight="1">
      <c r="A17" s="5">
        <v>15</v>
      </c>
      <c r="B17" s="6" t="s">
        <v>64</v>
      </c>
      <c r="C17" s="6" t="s">
        <v>65</v>
      </c>
      <c r="D17" s="6" t="s">
        <v>66</v>
      </c>
      <c r="E17" s="6" t="s">
        <v>67</v>
      </c>
      <c r="F17" s="6" t="s">
        <v>18</v>
      </c>
      <c r="G17" s="6" t="s">
        <v>19</v>
      </c>
      <c r="H17" s="6" t="s">
        <v>18</v>
      </c>
      <c r="I17" s="6" t="s">
        <v>18</v>
      </c>
      <c r="J17" s="6">
        <v>20210118</v>
      </c>
      <c r="K17" s="6" t="s">
        <v>68</v>
      </c>
      <c r="L17" s="10" t="s">
        <v>21</v>
      </c>
      <c r="M17" s="6" t="s">
        <v>22</v>
      </c>
    </row>
    <row r="18" spans="1:13" s="1" customFormat="1" ht="24.75" customHeight="1">
      <c r="A18" s="5">
        <v>16</v>
      </c>
      <c r="B18" s="6" t="s">
        <v>69</v>
      </c>
      <c r="C18" s="6" t="s">
        <v>65</v>
      </c>
      <c r="D18" s="6" t="s">
        <v>66</v>
      </c>
      <c r="E18" s="6" t="s">
        <v>70</v>
      </c>
      <c r="F18" s="6" t="s">
        <v>18</v>
      </c>
      <c r="G18" s="6" t="s">
        <v>19</v>
      </c>
      <c r="H18" s="6" t="s">
        <v>18</v>
      </c>
      <c r="I18" s="6" t="s">
        <v>18</v>
      </c>
      <c r="J18" s="6">
        <v>20210118</v>
      </c>
      <c r="K18" s="6" t="s">
        <v>68</v>
      </c>
      <c r="L18" s="10" t="s">
        <v>21</v>
      </c>
      <c r="M18" s="6" t="s">
        <v>22</v>
      </c>
    </row>
    <row r="19" spans="1:13" s="1" customFormat="1" ht="24.75" customHeight="1">
      <c r="A19" s="5">
        <v>17</v>
      </c>
      <c r="B19" s="6" t="s">
        <v>71</v>
      </c>
      <c r="C19" s="6" t="s">
        <v>65</v>
      </c>
      <c r="D19" s="6" t="s">
        <v>66</v>
      </c>
      <c r="E19" s="6" t="s">
        <v>72</v>
      </c>
      <c r="F19" s="6" t="s">
        <v>18</v>
      </c>
      <c r="G19" s="6" t="s">
        <v>19</v>
      </c>
      <c r="H19" s="6" t="s">
        <v>18</v>
      </c>
      <c r="I19" s="6" t="s">
        <v>18</v>
      </c>
      <c r="J19" s="6">
        <v>20210118</v>
      </c>
      <c r="K19" s="6" t="s">
        <v>68</v>
      </c>
      <c r="L19" s="10" t="s">
        <v>21</v>
      </c>
      <c r="M19" s="6" t="s">
        <v>22</v>
      </c>
    </row>
    <row r="20" spans="1:13" s="1" customFormat="1" ht="24.75" customHeight="1">
      <c r="A20" s="5">
        <v>18</v>
      </c>
      <c r="B20" s="6" t="s">
        <v>73</v>
      </c>
      <c r="C20" s="6" t="s">
        <v>65</v>
      </c>
      <c r="D20" s="6" t="s">
        <v>66</v>
      </c>
      <c r="E20" s="6" t="s">
        <v>74</v>
      </c>
      <c r="F20" s="6" t="s">
        <v>18</v>
      </c>
      <c r="G20" s="6" t="s">
        <v>19</v>
      </c>
      <c r="H20" s="6" t="s">
        <v>18</v>
      </c>
      <c r="I20" s="6" t="s">
        <v>18</v>
      </c>
      <c r="J20" s="6">
        <v>20210118</v>
      </c>
      <c r="K20" s="6" t="s">
        <v>68</v>
      </c>
      <c r="L20" s="10" t="s">
        <v>21</v>
      </c>
      <c r="M20" s="6" t="s">
        <v>22</v>
      </c>
    </row>
    <row r="21" spans="1:13" s="1" customFormat="1" ht="24.75" customHeight="1">
      <c r="A21" s="5">
        <v>19</v>
      </c>
      <c r="B21" s="6" t="s">
        <v>75</v>
      </c>
      <c r="C21" s="6" t="s">
        <v>65</v>
      </c>
      <c r="D21" s="6" t="s">
        <v>66</v>
      </c>
      <c r="E21" s="6" t="s">
        <v>76</v>
      </c>
      <c r="F21" s="6" t="s">
        <v>18</v>
      </c>
      <c r="G21" s="6" t="s">
        <v>19</v>
      </c>
      <c r="H21" s="6" t="s">
        <v>18</v>
      </c>
      <c r="I21" s="6" t="s">
        <v>18</v>
      </c>
      <c r="J21" s="6">
        <v>20210118</v>
      </c>
      <c r="K21" s="6" t="s">
        <v>68</v>
      </c>
      <c r="L21" s="10" t="s">
        <v>21</v>
      </c>
      <c r="M21" s="6" t="s">
        <v>22</v>
      </c>
    </row>
    <row r="22" spans="1:13" s="1" customFormat="1" ht="24.75" customHeight="1">
      <c r="A22" s="5">
        <v>20</v>
      </c>
      <c r="B22" s="6" t="s">
        <v>77</v>
      </c>
      <c r="C22" s="6" t="s">
        <v>65</v>
      </c>
      <c r="D22" s="6" t="s">
        <v>66</v>
      </c>
      <c r="E22" s="6" t="s">
        <v>78</v>
      </c>
      <c r="F22" s="6" t="s">
        <v>18</v>
      </c>
      <c r="G22" s="6" t="s">
        <v>19</v>
      </c>
      <c r="H22" s="6" t="s">
        <v>18</v>
      </c>
      <c r="I22" s="6" t="s">
        <v>18</v>
      </c>
      <c r="J22" s="6">
        <v>20210118</v>
      </c>
      <c r="K22" s="6" t="s">
        <v>68</v>
      </c>
      <c r="L22" s="10" t="s">
        <v>21</v>
      </c>
      <c r="M22" s="6" t="s">
        <v>22</v>
      </c>
    </row>
    <row r="23" spans="1:13" s="1" customFormat="1" ht="24.75" customHeight="1">
      <c r="A23" s="5">
        <v>21</v>
      </c>
      <c r="B23" s="6" t="s">
        <v>79</v>
      </c>
      <c r="C23" s="6" t="s">
        <v>65</v>
      </c>
      <c r="D23" s="6" t="s">
        <v>66</v>
      </c>
      <c r="E23" s="6" t="s">
        <v>80</v>
      </c>
      <c r="F23" s="6" t="s">
        <v>18</v>
      </c>
      <c r="G23" s="6" t="s">
        <v>19</v>
      </c>
      <c r="H23" s="6" t="s">
        <v>18</v>
      </c>
      <c r="I23" s="6" t="s">
        <v>18</v>
      </c>
      <c r="J23" s="6">
        <v>20210118</v>
      </c>
      <c r="K23" s="6" t="s">
        <v>68</v>
      </c>
      <c r="L23" s="10" t="s">
        <v>21</v>
      </c>
      <c r="M23" s="6" t="s">
        <v>22</v>
      </c>
    </row>
    <row r="24" spans="1:13" s="1" customFormat="1" ht="24.75" customHeight="1">
      <c r="A24" s="5">
        <v>22</v>
      </c>
      <c r="B24" s="6" t="s">
        <v>81</v>
      </c>
      <c r="C24" s="6" t="s">
        <v>65</v>
      </c>
      <c r="D24" s="6" t="s">
        <v>66</v>
      </c>
      <c r="E24" s="6" t="s">
        <v>82</v>
      </c>
      <c r="F24" s="6" t="s">
        <v>18</v>
      </c>
      <c r="G24" s="6" t="s">
        <v>19</v>
      </c>
      <c r="H24" s="6" t="s">
        <v>18</v>
      </c>
      <c r="I24" s="6" t="s">
        <v>18</v>
      </c>
      <c r="J24" s="6">
        <v>20210118</v>
      </c>
      <c r="K24" s="6" t="s">
        <v>68</v>
      </c>
      <c r="L24" s="10" t="s">
        <v>21</v>
      </c>
      <c r="M24" s="6" t="s">
        <v>22</v>
      </c>
    </row>
    <row r="25" spans="1:13" s="1" customFormat="1" ht="24.75" customHeight="1">
      <c r="A25" s="5">
        <v>23</v>
      </c>
      <c r="B25" s="6" t="s">
        <v>83</v>
      </c>
      <c r="C25" s="6" t="s">
        <v>84</v>
      </c>
      <c r="D25" s="6" t="s">
        <v>85</v>
      </c>
      <c r="E25" s="6" t="s">
        <v>78</v>
      </c>
      <c r="F25" s="6" t="s">
        <v>18</v>
      </c>
      <c r="G25" s="6" t="s">
        <v>19</v>
      </c>
      <c r="H25" s="6" t="s">
        <v>18</v>
      </c>
      <c r="I25" s="6" t="s">
        <v>18</v>
      </c>
      <c r="J25" s="6">
        <v>20210119</v>
      </c>
      <c r="K25" s="6" t="s">
        <v>68</v>
      </c>
      <c r="L25" s="10" t="s">
        <v>21</v>
      </c>
      <c r="M25" s="6" t="s">
        <v>22</v>
      </c>
    </row>
    <row r="26" spans="1:13" s="1" customFormat="1" ht="24.75" customHeight="1">
      <c r="A26" s="5">
        <v>24</v>
      </c>
      <c r="B26" s="6" t="s">
        <v>86</v>
      </c>
      <c r="C26" s="6" t="s">
        <v>84</v>
      </c>
      <c r="D26" s="6" t="s">
        <v>85</v>
      </c>
      <c r="E26" s="6" t="s">
        <v>76</v>
      </c>
      <c r="F26" s="6" t="s">
        <v>18</v>
      </c>
      <c r="G26" s="6" t="s">
        <v>19</v>
      </c>
      <c r="H26" s="6" t="s">
        <v>18</v>
      </c>
      <c r="I26" s="6" t="s">
        <v>18</v>
      </c>
      <c r="J26" s="6">
        <v>20210119</v>
      </c>
      <c r="K26" s="6" t="s">
        <v>68</v>
      </c>
      <c r="L26" s="10" t="s">
        <v>21</v>
      </c>
      <c r="M26" s="6" t="s">
        <v>22</v>
      </c>
    </row>
    <row r="27" spans="1:13" s="1" customFormat="1" ht="24.75" customHeight="1">
      <c r="A27" s="5">
        <v>25</v>
      </c>
      <c r="B27" s="6" t="s">
        <v>87</v>
      </c>
      <c r="C27" s="6" t="s">
        <v>84</v>
      </c>
      <c r="D27" s="6" t="s">
        <v>85</v>
      </c>
      <c r="E27" s="6" t="s">
        <v>74</v>
      </c>
      <c r="F27" s="6" t="s">
        <v>18</v>
      </c>
      <c r="G27" s="6" t="s">
        <v>19</v>
      </c>
      <c r="H27" s="6" t="s">
        <v>18</v>
      </c>
      <c r="I27" s="6" t="s">
        <v>18</v>
      </c>
      <c r="J27" s="6">
        <v>20210119</v>
      </c>
      <c r="K27" s="6" t="s">
        <v>68</v>
      </c>
      <c r="L27" s="10" t="s">
        <v>21</v>
      </c>
      <c r="M27" s="6" t="s">
        <v>22</v>
      </c>
    </row>
    <row r="28" spans="1:13" s="1" customFormat="1" ht="24.75" customHeight="1">
      <c r="A28" s="5">
        <v>26</v>
      </c>
      <c r="B28" s="6" t="s">
        <v>88</v>
      </c>
      <c r="C28" s="6" t="s">
        <v>84</v>
      </c>
      <c r="D28" s="6" t="s">
        <v>85</v>
      </c>
      <c r="E28" s="6" t="s">
        <v>82</v>
      </c>
      <c r="F28" s="6" t="s">
        <v>18</v>
      </c>
      <c r="G28" s="6" t="s">
        <v>19</v>
      </c>
      <c r="H28" s="6" t="s">
        <v>18</v>
      </c>
      <c r="I28" s="6" t="s">
        <v>18</v>
      </c>
      <c r="J28" s="6">
        <v>20210119</v>
      </c>
      <c r="K28" s="6" t="s">
        <v>68</v>
      </c>
      <c r="L28" s="10" t="s">
        <v>21</v>
      </c>
      <c r="M28" s="6" t="s">
        <v>22</v>
      </c>
    </row>
    <row r="29" spans="1:13" s="1" customFormat="1" ht="24.75" customHeight="1">
      <c r="A29" s="5">
        <v>27</v>
      </c>
      <c r="B29" s="6" t="s">
        <v>89</v>
      </c>
      <c r="C29" s="6" t="s">
        <v>90</v>
      </c>
      <c r="D29" s="6" t="s">
        <v>91</v>
      </c>
      <c r="E29" s="6" t="s">
        <v>92</v>
      </c>
      <c r="F29" s="6" t="s">
        <v>18</v>
      </c>
      <c r="G29" s="6" t="s">
        <v>19</v>
      </c>
      <c r="H29" s="6" t="s">
        <v>18</v>
      </c>
      <c r="I29" s="6" t="s">
        <v>18</v>
      </c>
      <c r="J29" s="6">
        <v>20210119</v>
      </c>
      <c r="K29" s="6" t="s">
        <v>68</v>
      </c>
      <c r="L29" s="10" t="s">
        <v>21</v>
      </c>
      <c r="M29" s="6" t="s">
        <v>22</v>
      </c>
    </row>
    <row r="30" spans="1:13" s="1" customFormat="1" ht="24.75" customHeight="1">
      <c r="A30" s="5">
        <v>28</v>
      </c>
      <c r="B30" s="6" t="s">
        <v>93</v>
      </c>
      <c r="C30" s="6" t="s">
        <v>90</v>
      </c>
      <c r="D30" s="6" t="s">
        <v>91</v>
      </c>
      <c r="E30" s="6" t="s">
        <v>94</v>
      </c>
      <c r="F30" s="6" t="s">
        <v>18</v>
      </c>
      <c r="G30" s="6" t="s">
        <v>19</v>
      </c>
      <c r="H30" s="6" t="s">
        <v>18</v>
      </c>
      <c r="I30" s="6" t="s">
        <v>18</v>
      </c>
      <c r="J30" s="6">
        <v>20210119</v>
      </c>
      <c r="K30" s="6" t="s">
        <v>68</v>
      </c>
      <c r="L30" s="10" t="s">
        <v>21</v>
      </c>
      <c r="M30" s="6" t="s">
        <v>22</v>
      </c>
    </row>
    <row r="31" spans="1:13" s="1" customFormat="1" ht="24.75" customHeight="1">
      <c r="A31" s="5">
        <v>29</v>
      </c>
      <c r="B31" s="6" t="s">
        <v>95</v>
      </c>
      <c r="C31" s="6" t="s">
        <v>96</v>
      </c>
      <c r="D31" s="6" t="s">
        <v>97</v>
      </c>
      <c r="E31" s="6" t="s">
        <v>98</v>
      </c>
      <c r="F31" s="6" t="s">
        <v>18</v>
      </c>
      <c r="G31" s="6" t="s">
        <v>19</v>
      </c>
      <c r="H31" s="6" t="s">
        <v>18</v>
      </c>
      <c r="I31" s="6" t="s">
        <v>18</v>
      </c>
      <c r="J31" s="6">
        <v>20210119</v>
      </c>
      <c r="K31" s="6" t="s">
        <v>68</v>
      </c>
      <c r="L31" s="10" t="s">
        <v>21</v>
      </c>
      <c r="M31" s="6" t="s">
        <v>22</v>
      </c>
    </row>
    <row r="32" spans="1:13" s="1" customFormat="1" ht="24.75" customHeight="1">
      <c r="A32" s="5">
        <v>30</v>
      </c>
      <c r="B32" s="6" t="s">
        <v>99</v>
      </c>
      <c r="C32" s="6" t="s">
        <v>96</v>
      </c>
      <c r="D32" s="6" t="s">
        <v>97</v>
      </c>
      <c r="E32" s="6" t="s">
        <v>100</v>
      </c>
      <c r="F32" s="6" t="s">
        <v>18</v>
      </c>
      <c r="G32" s="6" t="s">
        <v>19</v>
      </c>
      <c r="H32" s="6" t="s">
        <v>18</v>
      </c>
      <c r="I32" s="6" t="s">
        <v>18</v>
      </c>
      <c r="J32" s="6">
        <v>20210119</v>
      </c>
      <c r="K32" s="6" t="s">
        <v>68</v>
      </c>
      <c r="L32" s="10" t="s">
        <v>21</v>
      </c>
      <c r="M32" s="6" t="s">
        <v>22</v>
      </c>
    </row>
    <row r="33" spans="1:13" s="1" customFormat="1" ht="24.75" customHeight="1">
      <c r="A33" s="5">
        <v>31</v>
      </c>
      <c r="B33" s="6" t="s">
        <v>101</v>
      </c>
      <c r="C33" s="6" t="s">
        <v>96</v>
      </c>
      <c r="D33" s="6" t="s">
        <v>97</v>
      </c>
      <c r="E33" s="6" t="s">
        <v>102</v>
      </c>
      <c r="F33" s="6" t="s">
        <v>18</v>
      </c>
      <c r="G33" s="6" t="s">
        <v>19</v>
      </c>
      <c r="H33" s="6" t="s">
        <v>18</v>
      </c>
      <c r="I33" s="6" t="s">
        <v>18</v>
      </c>
      <c r="J33" s="6">
        <v>20210119</v>
      </c>
      <c r="K33" s="6" t="s">
        <v>68</v>
      </c>
      <c r="L33" s="10" t="s">
        <v>21</v>
      </c>
      <c r="M33" s="6" t="s">
        <v>22</v>
      </c>
    </row>
    <row r="34" spans="1:13" s="1" customFormat="1" ht="24.75" customHeight="1">
      <c r="A34" s="5">
        <v>32</v>
      </c>
      <c r="B34" s="6" t="s">
        <v>103</v>
      </c>
      <c r="C34" s="6" t="s">
        <v>104</v>
      </c>
      <c r="D34" s="6" t="s">
        <v>105</v>
      </c>
      <c r="E34" s="6" t="s">
        <v>106</v>
      </c>
      <c r="F34" s="6" t="s">
        <v>18</v>
      </c>
      <c r="G34" s="6" t="s">
        <v>19</v>
      </c>
      <c r="H34" s="6" t="s">
        <v>18</v>
      </c>
      <c r="I34" s="6" t="s">
        <v>18</v>
      </c>
      <c r="J34" s="6">
        <v>20210119</v>
      </c>
      <c r="K34" s="6" t="s">
        <v>68</v>
      </c>
      <c r="L34" s="10" t="s">
        <v>21</v>
      </c>
      <c r="M34" s="6" t="s">
        <v>22</v>
      </c>
    </row>
    <row r="35" spans="1:13" s="1" customFormat="1" ht="24.75" customHeight="1">
      <c r="A35" s="5">
        <v>33</v>
      </c>
      <c r="B35" s="6" t="s">
        <v>107</v>
      </c>
      <c r="C35" s="6" t="s">
        <v>104</v>
      </c>
      <c r="D35" s="6" t="s">
        <v>105</v>
      </c>
      <c r="E35" s="6" t="s">
        <v>108</v>
      </c>
      <c r="F35" s="6" t="s">
        <v>18</v>
      </c>
      <c r="G35" s="6" t="s">
        <v>19</v>
      </c>
      <c r="H35" s="6" t="s">
        <v>18</v>
      </c>
      <c r="I35" s="6" t="s">
        <v>18</v>
      </c>
      <c r="J35" s="6">
        <v>20210119</v>
      </c>
      <c r="K35" s="6" t="s">
        <v>68</v>
      </c>
      <c r="L35" s="10" t="s">
        <v>21</v>
      </c>
      <c r="M35" s="6" t="s">
        <v>22</v>
      </c>
    </row>
    <row r="36" spans="1:13" s="1" customFormat="1" ht="24.75" customHeight="1">
      <c r="A36" s="5">
        <v>34</v>
      </c>
      <c r="B36" s="6" t="s">
        <v>109</v>
      </c>
      <c r="C36" s="6" t="s">
        <v>110</v>
      </c>
      <c r="D36" s="6" t="s">
        <v>111</v>
      </c>
      <c r="E36" s="6" t="s">
        <v>67</v>
      </c>
      <c r="F36" s="6" t="s">
        <v>18</v>
      </c>
      <c r="G36" s="6" t="s">
        <v>19</v>
      </c>
      <c r="H36" s="6" t="s">
        <v>18</v>
      </c>
      <c r="I36" s="6" t="s">
        <v>18</v>
      </c>
      <c r="J36" s="6">
        <v>20210119</v>
      </c>
      <c r="K36" s="6" t="s">
        <v>68</v>
      </c>
      <c r="L36" s="10" t="s">
        <v>21</v>
      </c>
      <c r="M36" s="6" t="s">
        <v>22</v>
      </c>
    </row>
    <row r="37" spans="1:13" s="1" customFormat="1" ht="24.75" customHeight="1">
      <c r="A37" s="5">
        <v>35</v>
      </c>
      <c r="B37" s="6" t="s">
        <v>112</v>
      </c>
      <c r="C37" s="6" t="s">
        <v>110</v>
      </c>
      <c r="D37" s="6" t="s">
        <v>111</v>
      </c>
      <c r="E37" s="6" t="s">
        <v>82</v>
      </c>
      <c r="F37" s="6" t="s">
        <v>18</v>
      </c>
      <c r="G37" s="6" t="s">
        <v>19</v>
      </c>
      <c r="H37" s="6" t="s">
        <v>18</v>
      </c>
      <c r="I37" s="6" t="s">
        <v>18</v>
      </c>
      <c r="J37" s="6">
        <v>20210119</v>
      </c>
      <c r="K37" s="6" t="s">
        <v>68</v>
      </c>
      <c r="L37" s="10" t="s">
        <v>21</v>
      </c>
      <c r="M37" s="6" t="s">
        <v>22</v>
      </c>
    </row>
    <row r="38" spans="1:13" s="1" customFormat="1" ht="24.75" customHeight="1">
      <c r="A38" s="5">
        <v>36</v>
      </c>
      <c r="B38" s="6" t="s">
        <v>113</v>
      </c>
      <c r="C38" s="6" t="s">
        <v>110</v>
      </c>
      <c r="D38" s="6" t="s">
        <v>111</v>
      </c>
      <c r="E38" s="6" t="s">
        <v>76</v>
      </c>
      <c r="F38" s="6" t="s">
        <v>18</v>
      </c>
      <c r="G38" s="6" t="s">
        <v>19</v>
      </c>
      <c r="H38" s="6" t="s">
        <v>18</v>
      </c>
      <c r="I38" s="6" t="s">
        <v>18</v>
      </c>
      <c r="J38" s="6">
        <v>20210119</v>
      </c>
      <c r="K38" s="6" t="s">
        <v>68</v>
      </c>
      <c r="L38" s="10" t="s">
        <v>21</v>
      </c>
      <c r="M38" s="6" t="s">
        <v>22</v>
      </c>
    </row>
    <row r="39" spans="1:13" s="1" customFormat="1" ht="24.75" customHeight="1">
      <c r="A39" s="5">
        <v>37</v>
      </c>
      <c r="B39" s="6" t="s">
        <v>114</v>
      </c>
      <c r="C39" s="6" t="s">
        <v>110</v>
      </c>
      <c r="D39" s="6" t="s">
        <v>111</v>
      </c>
      <c r="E39" s="6" t="s">
        <v>70</v>
      </c>
      <c r="F39" s="6" t="s">
        <v>18</v>
      </c>
      <c r="G39" s="6" t="s">
        <v>19</v>
      </c>
      <c r="H39" s="6" t="s">
        <v>18</v>
      </c>
      <c r="I39" s="6" t="s">
        <v>18</v>
      </c>
      <c r="J39" s="6">
        <v>20210119</v>
      </c>
      <c r="K39" s="6" t="s">
        <v>68</v>
      </c>
      <c r="L39" s="10" t="s">
        <v>21</v>
      </c>
      <c r="M39" s="6" t="s">
        <v>22</v>
      </c>
    </row>
    <row r="40" spans="1:13" s="1" customFormat="1" ht="24.75" customHeight="1">
      <c r="A40" s="5">
        <v>38</v>
      </c>
      <c r="B40" s="6" t="s">
        <v>115</v>
      </c>
      <c r="C40" s="6" t="s">
        <v>110</v>
      </c>
      <c r="D40" s="6" t="s">
        <v>111</v>
      </c>
      <c r="E40" s="6" t="s">
        <v>78</v>
      </c>
      <c r="F40" s="6" t="s">
        <v>18</v>
      </c>
      <c r="G40" s="6" t="s">
        <v>19</v>
      </c>
      <c r="H40" s="6" t="s">
        <v>18</v>
      </c>
      <c r="I40" s="6" t="s">
        <v>18</v>
      </c>
      <c r="J40" s="6">
        <v>20210119</v>
      </c>
      <c r="K40" s="6" t="s">
        <v>68</v>
      </c>
      <c r="L40" s="10" t="s">
        <v>21</v>
      </c>
      <c r="M40" s="6" t="s">
        <v>22</v>
      </c>
    </row>
    <row r="41" spans="1:13" s="1" customFormat="1" ht="24.75" customHeight="1">
      <c r="A41" s="5">
        <v>39</v>
      </c>
      <c r="B41" s="6" t="s">
        <v>116</v>
      </c>
      <c r="C41" s="6" t="s">
        <v>110</v>
      </c>
      <c r="D41" s="6" t="s">
        <v>111</v>
      </c>
      <c r="E41" s="6" t="s">
        <v>117</v>
      </c>
      <c r="F41" s="6" t="s">
        <v>18</v>
      </c>
      <c r="G41" s="6" t="s">
        <v>19</v>
      </c>
      <c r="H41" s="6" t="s">
        <v>18</v>
      </c>
      <c r="I41" s="6" t="s">
        <v>18</v>
      </c>
      <c r="J41" s="6">
        <v>20210119</v>
      </c>
      <c r="K41" s="6" t="s">
        <v>68</v>
      </c>
      <c r="L41" s="10" t="s">
        <v>21</v>
      </c>
      <c r="M41" s="6" t="s">
        <v>22</v>
      </c>
    </row>
    <row r="42" spans="1:13" s="1" customFormat="1" ht="24.75" customHeight="1">
      <c r="A42" s="5">
        <v>40</v>
      </c>
      <c r="B42" s="6" t="s">
        <v>118</v>
      </c>
      <c r="C42" s="6" t="s">
        <v>110</v>
      </c>
      <c r="D42" s="6" t="s">
        <v>111</v>
      </c>
      <c r="E42" s="6" t="s">
        <v>119</v>
      </c>
      <c r="F42" s="6" t="s">
        <v>18</v>
      </c>
      <c r="G42" s="6" t="s">
        <v>19</v>
      </c>
      <c r="H42" s="6" t="s">
        <v>18</v>
      </c>
      <c r="I42" s="6" t="s">
        <v>18</v>
      </c>
      <c r="J42" s="6">
        <v>20210119</v>
      </c>
      <c r="K42" s="6" t="s">
        <v>68</v>
      </c>
      <c r="L42" s="10" t="s">
        <v>21</v>
      </c>
      <c r="M42" s="6" t="s">
        <v>22</v>
      </c>
    </row>
    <row r="43" spans="1:13" s="1" customFormat="1" ht="24.75" customHeight="1">
      <c r="A43" s="5">
        <v>41</v>
      </c>
      <c r="B43" s="6" t="s">
        <v>120</v>
      </c>
      <c r="C43" s="6" t="s">
        <v>110</v>
      </c>
      <c r="D43" s="6" t="s">
        <v>111</v>
      </c>
      <c r="E43" s="6" t="s">
        <v>121</v>
      </c>
      <c r="F43" s="6" t="s">
        <v>18</v>
      </c>
      <c r="G43" s="6" t="s">
        <v>19</v>
      </c>
      <c r="H43" s="6" t="s">
        <v>18</v>
      </c>
      <c r="I43" s="6" t="s">
        <v>18</v>
      </c>
      <c r="J43" s="6">
        <v>20210119</v>
      </c>
      <c r="K43" s="6" t="s">
        <v>68</v>
      </c>
      <c r="L43" s="10" t="s">
        <v>21</v>
      </c>
      <c r="M43" s="6" t="s">
        <v>22</v>
      </c>
    </row>
    <row r="44" spans="1:13" s="1" customFormat="1" ht="24.75" customHeight="1">
      <c r="A44" s="5">
        <v>42</v>
      </c>
      <c r="B44" s="6" t="s">
        <v>122</v>
      </c>
      <c r="C44" s="6" t="s">
        <v>123</v>
      </c>
      <c r="D44" s="6" t="s">
        <v>124</v>
      </c>
      <c r="E44" s="6" t="s">
        <v>125</v>
      </c>
      <c r="F44" s="6" t="s">
        <v>18</v>
      </c>
      <c r="G44" s="6" t="s">
        <v>19</v>
      </c>
      <c r="H44" s="6" t="s">
        <v>18</v>
      </c>
      <c r="I44" s="6" t="s">
        <v>18</v>
      </c>
      <c r="J44" s="6">
        <v>20210120</v>
      </c>
      <c r="K44" s="6" t="s">
        <v>68</v>
      </c>
      <c r="L44" s="10" t="s">
        <v>21</v>
      </c>
      <c r="M44" s="6" t="s">
        <v>22</v>
      </c>
    </row>
    <row r="45" spans="1:13" s="1" customFormat="1" ht="24.75" customHeight="1">
      <c r="A45" s="5">
        <v>43</v>
      </c>
      <c r="B45" s="6" t="s">
        <v>126</v>
      </c>
      <c r="C45" s="6" t="s">
        <v>123</v>
      </c>
      <c r="D45" s="6" t="s">
        <v>124</v>
      </c>
      <c r="E45" s="6" t="s">
        <v>127</v>
      </c>
      <c r="F45" s="6" t="s">
        <v>18</v>
      </c>
      <c r="G45" s="6" t="s">
        <v>19</v>
      </c>
      <c r="H45" s="6" t="s">
        <v>18</v>
      </c>
      <c r="I45" s="6" t="s">
        <v>18</v>
      </c>
      <c r="J45" s="6">
        <v>20210120</v>
      </c>
      <c r="K45" s="6" t="s">
        <v>68</v>
      </c>
      <c r="L45" s="10" t="s">
        <v>21</v>
      </c>
      <c r="M45" s="6" t="s">
        <v>22</v>
      </c>
    </row>
    <row r="46" spans="1:13" s="1" customFormat="1" ht="24.75" customHeight="1">
      <c r="A46" s="5">
        <v>44</v>
      </c>
      <c r="B46" s="6" t="s">
        <v>128</v>
      </c>
      <c r="C46" s="6" t="s">
        <v>129</v>
      </c>
      <c r="D46" s="6" t="s">
        <v>130</v>
      </c>
      <c r="E46" s="6" t="s">
        <v>131</v>
      </c>
      <c r="F46" s="6" t="s">
        <v>18</v>
      </c>
      <c r="G46" s="6" t="s">
        <v>19</v>
      </c>
      <c r="H46" s="6" t="s">
        <v>18</v>
      </c>
      <c r="I46" s="6" t="s">
        <v>18</v>
      </c>
      <c r="J46" s="6">
        <v>20210120</v>
      </c>
      <c r="K46" s="6" t="s">
        <v>68</v>
      </c>
      <c r="L46" s="10" t="s">
        <v>21</v>
      </c>
      <c r="M46" s="6" t="s">
        <v>22</v>
      </c>
    </row>
    <row r="47" spans="1:13" s="1" customFormat="1" ht="24.75" customHeight="1">
      <c r="A47" s="5">
        <v>45</v>
      </c>
      <c r="B47" s="6" t="s">
        <v>132</v>
      </c>
      <c r="C47" s="6" t="s">
        <v>129</v>
      </c>
      <c r="D47" s="6" t="s">
        <v>130</v>
      </c>
      <c r="E47" s="6" t="s">
        <v>125</v>
      </c>
      <c r="F47" s="6" t="s">
        <v>18</v>
      </c>
      <c r="G47" s="6" t="s">
        <v>19</v>
      </c>
      <c r="H47" s="6" t="s">
        <v>18</v>
      </c>
      <c r="I47" s="6" t="s">
        <v>18</v>
      </c>
      <c r="J47" s="6">
        <v>20210120</v>
      </c>
      <c r="K47" s="6" t="s">
        <v>68</v>
      </c>
      <c r="L47" s="10" t="s">
        <v>21</v>
      </c>
      <c r="M47" s="6" t="s">
        <v>22</v>
      </c>
    </row>
    <row r="48" spans="1:13" s="1" customFormat="1" ht="24.75" customHeight="1">
      <c r="A48" s="5">
        <v>46</v>
      </c>
      <c r="B48" s="6" t="s">
        <v>133</v>
      </c>
      <c r="C48" s="6" t="s">
        <v>129</v>
      </c>
      <c r="D48" s="6" t="s">
        <v>130</v>
      </c>
      <c r="E48" s="6" t="s">
        <v>134</v>
      </c>
      <c r="F48" s="6" t="s">
        <v>18</v>
      </c>
      <c r="G48" s="6" t="s">
        <v>19</v>
      </c>
      <c r="H48" s="6" t="s">
        <v>18</v>
      </c>
      <c r="I48" s="6" t="s">
        <v>18</v>
      </c>
      <c r="J48" s="6">
        <v>20210120</v>
      </c>
      <c r="K48" s="6" t="s">
        <v>68</v>
      </c>
      <c r="L48" s="10" t="s">
        <v>21</v>
      </c>
      <c r="M48" s="6" t="s">
        <v>22</v>
      </c>
    </row>
    <row r="49" spans="1:13" s="1" customFormat="1" ht="24.75" customHeight="1">
      <c r="A49" s="5">
        <v>47</v>
      </c>
      <c r="B49" s="6" t="s">
        <v>135</v>
      </c>
      <c r="C49" s="6" t="s">
        <v>136</v>
      </c>
      <c r="D49" s="6" t="s">
        <v>137</v>
      </c>
      <c r="E49" s="6" t="s">
        <v>108</v>
      </c>
      <c r="F49" s="6" t="s">
        <v>18</v>
      </c>
      <c r="G49" s="6" t="s">
        <v>19</v>
      </c>
      <c r="H49" s="6" t="s">
        <v>18</v>
      </c>
      <c r="I49" s="6" t="s">
        <v>18</v>
      </c>
      <c r="J49" s="6">
        <v>20210120</v>
      </c>
      <c r="K49" s="6" t="s">
        <v>68</v>
      </c>
      <c r="L49" s="10" t="s">
        <v>21</v>
      </c>
      <c r="M49" s="6" t="s">
        <v>22</v>
      </c>
    </row>
    <row r="50" spans="1:13" s="1" customFormat="1" ht="24.75" customHeight="1">
      <c r="A50" s="5">
        <v>48</v>
      </c>
      <c r="B50" s="6" t="s">
        <v>138</v>
      </c>
      <c r="C50" s="6" t="s">
        <v>136</v>
      </c>
      <c r="D50" s="6" t="s">
        <v>137</v>
      </c>
      <c r="E50" s="6" t="s">
        <v>139</v>
      </c>
      <c r="F50" s="6" t="s">
        <v>18</v>
      </c>
      <c r="G50" s="6" t="s">
        <v>19</v>
      </c>
      <c r="H50" s="6" t="s">
        <v>18</v>
      </c>
      <c r="I50" s="6" t="s">
        <v>18</v>
      </c>
      <c r="J50" s="6">
        <v>20210117</v>
      </c>
      <c r="K50" s="6" t="s">
        <v>68</v>
      </c>
      <c r="L50" s="10" t="s">
        <v>21</v>
      </c>
      <c r="M50" s="6" t="s">
        <v>22</v>
      </c>
    </row>
    <row r="51" spans="1:13" s="1" customFormat="1" ht="24.75" customHeight="1">
      <c r="A51" s="5">
        <v>49</v>
      </c>
      <c r="B51" s="6" t="s">
        <v>140</v>
      </c>
      <c r="C51" s="6" t="s">
        <v>141</v>
      </c>
      <c r="D51" s="6" t="s">
        <v>142</v>
      </c>
      <c r="E51" s="6" t="s">
        <v>143</v>
      </c>
      <c r="F51" s="6" t="s">
        <v>18</v>
      </c>
      <c r="G51" s="6" t="s">
        <v>19</v>
      </c>
      <c r="H51" s="6" t="s">
        <v>18</v>
      </c>
      <c r="I51" s="6" t="s">
        <v>18</v>
      </c>
      <c r="J51" s="6">
        <v>20210116</v>
      </c>
      <c r="K51" s="6" t="s">
        <v>68</v>
      </c>
      <c r="L51" s="10" t="s">
        <v>21</v>
      </c>
      <c r="M51" s="6" t="s">
        <v>22</v>
      </c>
    </row>
    <row r="52" spans="1:13" s="1" customFormat="1" ht="24.75" customHeight="1">
      <c r="A52" s="5">
        <v>50</v>
      </c>
      <c r="B52" s="11" t="s">
        <v>144</v>
      </c>
      <c r="C52" s="11" t="s">
        <v>145</v>
      </c>
      <c r="D52" s="11" t="s">
        <v>146</v>
      </c>
      <c r="E52" s="11" t="s">
        <v>147</v>
      </c>
      <c r="F52" s="11" t="s">
        <v>18</v>
      </c>
      <c r="G52" s="11" t="s">
        <v>19</v>
      </c>
      <c r="H52" s="11" t="s">
        <v>18</v>
      </c>
      <c r="I52" s="11" t="s">
        <v>18</v>
      </c>
      <c r="J52" s="11" t="s">
        <v>148</v>
      </c>
      <c r="K52" s="11" t="s">
        <v>68</v>
      </c>
      <c r="L52" s="6" t="s">
        <v>21</v>
      </c>
      <c r="M52" s="6" t="s">
        <v>22</v>
      </c>
    </row>
    <row r="53" spans="1:13" s="1" customFormat="1" ht="24.75" customHeight="1">
      <c r="A53" s="5">
        <v>51</v>
      </c>
      <c r="B53" s="11" t="s">
        <v>149</v>
      </c>
      <c r="C53" s="11" t="s">
        <v>145</v>
      </c>
      <c r="D53" s="11" t="s">
        <v>146</v>
      </c>
      <c r="E53" s="11" t="s">
        <v>150</v>
      </c>
      <c r="F53" s="11" t="s">
        <v>18</v>
      </c>
      <c r="G53" s="11" t="s">
        <v>19</v>
      </c>
      <c r="H53" s="11" t="s">
        <v>18</v>
      </c>
      <c r="I53" s="11" t="s">
        <v>18</v>
      </c>
      <c r="J53" s="11" t="s">
        <v>151</v>
      </c>
      <c r="K53" s="11" t="s">
        <v>20</v>
      </c>
      <c r="L53" s="6" t="s">
        <v>21</v>
      </c>
      <c r="M53" s="6" t="s">
        <v>22</v>
      </c>
    </row>
    <row r="54" spans="1:13" s="1" customFormat="1" ht="24.75" customHeight="1">
      <c r="A54" s="5">
        <v>52</v>
      </c>
      <c r="B54" s="11" t="s">
        <v>152</v>
      </c>
      <c r="C54" s="11" t="s">
        <v>153</v>
      </c>
      <c r="D54" s="11" t="s">
        <v>154</v>
      </c>
      <c r="E54" s="11" t="s">
        <v>155</v>
      </c>
      <c r="F54" s="11" t="s">
        <v>18</v>
      </c>
      <c r="G54" s="11" t="s">
        <v>19</v>
      </c>
      <c r="H54" s="11" t="s">
        <v>18</v>
      </c>
      <c r="I54" s="11" t="s">
        <v>18</v>
      </c>
      <c r="J54" s="11" t="s">
        <v>156</v>
      </c>
      <c r="K54" s="11" t="s">
        <v>68</v>
      </c>
      <c r="L54" s="6" t="s">
        <v>21</v>
      </c>
      <c r="M54" s="6" t="s">
        <v>22</v>
      </c>
    </row>
    <row r="55" spans="1:13" s="1" customFormat="1" ht="24.75" customHeight="1">
      <c r="A55" s="5">
        <v>53</v>
      </c>
      <c r="B55" s="11" t="s">
        <v>157</v>
      </c>
      <c r="C55" s="11" t="s">
        <v>153</v>
      </c>
      <c r="D55" s="11" t="s">
        <v>154</v>
      </c>
      <c r="E55" s="11" t="s">
        <v>158</v>
      </c>
      <c r="F55" s="11" t="s">
        <v>18</v>
      </c>
      <c r="G55" s="11" t="s">
        <v>19</v>
      </c>
      <c r="H55" s="11" t="s">
        <v>18</v>
      </c>
      <c r="I55" s="11" t="s">
        <v>18</v>
      </c>
      <c r="J55" s="11" t="s">
        <v>156</v>
      </c>
      <c r="K55" s="11" t="s">
        <v>68</v>
      </c>
      <c r="L55" s="6" t="s">
        <v>21</v>
      </c>
      <c r="M55" s="6" t="s">
        <v>22</v>
      </c>
    </row>
    <row r="56" spans="1:13" s="1" customFormat="1" ht="24.75" customHeight="1">
      <c r="A56" s="5">
        <v>54</v>
      </c>
      <c r="B56" s="11" t="s">
        <v>159</v>
      </c>
      <c r="C56" s="11" t="s">
        <v>160</v>
      </c>
      <c r="D56" s="11" t="s">
        <v>161</v>
      </c>
      <c r="E56" s="11" t="s">
        <v>60</v>
      </c>
      <c r="F56" s="11" t="s">
        <v>18</v>
      </c>
      <c r="G56" s="11" t="s">
        <v>19</v>
      </c>
      <c r="H56" s="11" t="s">
        <v>18</v>
      </c>
      <c r="I56" s="11" t="s">
        <v>18</v>
      </c>
      <c r="J56" s="11" t="s">
        <v>156</v>
      </c>
      <c r="K56" s="11" t="s">
        <v>162</v>
      </c>
      <c r="L56" s="6" t="s">
        <v>21</v>
      </c>
      <c r="M56" s="6" t="s">
        <v>22</v>
      </c>
    </row>
    <row r="57" spans="1:13" s="1" customFormat="1" ht="24.75" customHeight="1">
      <c r="A57" s="5">
        <v>55</v>
      </c>
      <c r="B57" s="11" t="s">
        <v>163</v>
      </c>
      <c r="C57" s="11" t="s">
        <v>145</v>
      </c>
      <c r="D57" s="11" t="s">
        <v>146</v>
      </c>
      <c r="E57" s="11" t="s">
        <v>155</v>
      </c>
      <c r="F57" s="11" t="s">
        <v>18</v>
      </c>
      <c r="G57" s="11" t="s">
        <v>19</v>
      </c>
      <c r="H57" s="11" t="s">
        <v>18</v>
      </c>
      <c r="I57" s="11" t="s">
        <v>18</v>
      </c>
      <c r="J57" s="11" t="s">
        <v>148</v>
      </c>
      <c r="K57" s="11" t="s">
        <v>68</v>
      </c>
      <c r="L57" s="6" t="s">
        <v>21</v>
      </c>
      <c r="M57" s="6" t="s">
        <v>22</v>
      </c>
    </row>
    <row r="58" spans="1:13" s="1" customFormat="1" ht="24.75" customHeight="1">
      <c r="A58" s="5">
        <v>56</v>
      </c>
      <c r="B58" s="11" t="s">
        <v>164</v>
      </c>
      <c r="C58" s="11" t="s">
        <v>145</v>
      </c>
      <c r="D58" s="11" t="s">
        <v>146</v>
      </c>
      <c r="E58" s="11" t="s">
        <v>165</v>
      </c>
      <c r="F58" s="11" t="s">
        <v>18</v>
      </c>
      <c r="G58" s="11" t="s">
        <v>19</v>
      </c>
      <c r="H58" s="11" t="s">
        <v>18</v>
      </c>
      <c r="I58" s="11" t="s">
        <v>18</v>
      </c>
      <c r="J58" s="11" t="s">
        <v>148</v>
      </c>
      <c r="K58" s="11" t="s">
        <v>68</v>
      </c>
      <c r="L58" s="6" t="s">
        <v>21</v>
      </c>
      <c r="M58" s="6" t="s">
        <v>22</v>
      </c>
    </row>
    <row r="59" spans="1:13" s="1" customFormat="1" ht="24.75" customHeight="1">
      <c r="A59" s="5">
        <v>57</v>
      </c>
      <c r="B59" s="11" t="s">
        <v>166</v>
      </c>
      <c r="C59" s="11" t="s">
        <v>145</v>
      </c>
      <c r="D59" s="11" t="s">
        <v>146</v>
      </c>
      <c r="E59" s="11" t="s">
        <v>167</v>
      </c>
      <c r="F59" s="11" t="s">
        <v>18</v>
      </c>
      <c r="G59" s="11" t="s">
        <v>19</v>
      </c>
      <c r="H59" s="11" t="s">
        <v>18</v>
      </c>
      <c r="I59" s="11" t="s">
        <v>18</v>
      </c>
      <c r="J59" s="11" t="s">
        <v>148</v>
      </c>
      <c r="K59" s="11" t="s">
        <v>68</v>
      </c>
      <c r="L59" s="6" t="s">
        <v>21</v>
      </c>
      <c r="M59" s="6" t="s">
        <v>22</v>
      </c>
    </row>
    <row r="60" spans="1:13" s="1" customFormat="1" ht="24.75" customHeight="1">
      <c r="A60" s="5">
        <v>58</v>
      </c>
      <c r="B60" s="11" t="s">
        <v>168</v>
      </c>
      <c r="C60" s="11" t="s">
        <v>145</v>
      </c>
      <c r="D60" s="11" t="s">
        <v>146</v>
      </c>
      <c r="E60" s="11" t="s">
        <v>169</v>
      </c>
      <c r="F60" s="11" t="s">
        <v>18</v>
      </c>
      <c r="G60" s="11" t="s">
        <v>19</v>
      </c>
      <c r="H60" s="11" t="s">
        <v>18</v>
      </c>
      <c r="I60" s="11" t="s">
        <v>18</v>
      </c>
      <c r="J60" s="11" t="s">
        <v>148</v>
      </c>
      <c r="K60" s="11" t="s">
        <v>68</v>
      </c>
      <c r="L60" s="6" t="s">
        <v>21</v>
      </c>
      <c r="M60" s="6" t="s">
        <v>22</v>
      </c>
    </row>
    <row r="61" spans="1:13" s="1" customFormat="1" ht="24.75" customHeight="1">
      <c r="A61" s="5">
        <v>59</v>
      </c>
      <c r="B61" s="11" t="s">
        <v>170</v>
      </c>
      <c r="C61" s="11" t="s">
        <v>171</v>
      </c>
      <c r="D61" s="11" t="s">
        <v>172</v>
      </c>
      <c r="E61" s="11" t="s">
        <v>173</v>
      </c>
      <c r="F61" s="11" t="s">
        <v>174</v>
      </c>
      <c r="G61" s="11" t="s">
        <v>175</v>
      </c>
      <c r="H61" s="11" t="s">
        <v>176</v>
      </c>
      <c r="I61" s="11" t="s">
        <v>177</v>
      </c>
      <c r="J61" s="11" t="s">
        <v>178</v>
      </c>
      <c r="K61" s="11" t="s">
        <v>39</v>
      </c>
      <c r="L61" s="6" t="s">
        <v>21</v>
      </c>
      <c r="M61" s="6" t="s">
        <v>22</v>
      </c>
    </row>
    <row r="62" spans="1:13" s="1" customFormat="1" ht="24.75" customHeight="1">
      <c r="A62" s="5">
        <v>60</v>
      </c>
      <c r="B62" s="11" t="s">
        <v>179</v>
      </c>
      <c r="C62" s="11" t="s">
        <v>160</v>
      </c>
      <c r="D62" s="11" t="s">
        <v>161</v>
      </c>
      <c r="E62" s="11" t="s">
        <v>180</v>
      </c>
      <c r="F62" s="11" t="s">
        <v>181</v>
      </c>
      <c r="G62" s="11" t="s">
        <v>182</v>
      </c>
      <c r="H62" s="11" t="s">
        <v>183</v>
      </c>
      <c r="I62" s="11" t="s">
        <v>184</v>
      </c>
      <c r="J62" s="11" t="s">
        <v>185</v>
      </c>
      <c r="K62" s="11" t="s">
        <v>186</v>
      </c>
      <c r="L62" s="6" t="s">
        <v>21</v>
      </c>
      <c r="M62" s="6" t="s">
        <v>22</v>
      </c>
    </row>
    <row r="63" spans="1:13" s="1" customFormat="1" ht="24.75" customHeight="1">
      <c r="A63" s="5">
        <v>61</v>
      </c>
      <c r="B63" s="11" t="s">
        <v>187</v>
      </c>
      <c r="C63" s="11" t="s">
        <v>188</v>
      </c>
      <c r="D63" s="11" t="s">
        <v>189</v>
      </c>
      <c r="E63" s="11" t="s">
        <v>190</v>
      </c>
      <c r="F63" s="11" t="s">
        <v>191</v>
      </c>
      <c r="G63" s="11" t="s">
        <v>192</v>
      </c>
      <c r="H63" s="11" t="s">
        <v>193</v>
      </c>
      <c r="I63" s="11" t="s">
        <v>194</v>
      </c>
      <c r="J63" s="11" t="s">
        <v>195</v>
      </c>
      <c r="K63" s="11" t="s">
        <v>196</v>
      </c>
      <c r="L63" s="6" t="s">
        <v>21</v>
      </c>
      <c r="M63" s="6" t="s">
        <v>22</v>
      </c>
    </row>
    <row r="64" spans="1:13" s="1" customFormat="1" ht="24.75" customHeight="1">
      <c r="A64" s="5">
        <v>62</v>
      </c>
      <c r="B64" s="11" t="s">
        <v>197</v>
      </c>
      <c r="C64" s="11" t="s">
        <v>188</v>
      </c>
      <c r="D64" s="11" t="s">
        <v>189</v>
      </c>
      <c r="E64" s="11" t="s">
        <v>198</v>
      </c>
      <c r="F64" s="11" t="s">
        <v>199</v>
      </c>
      <c r="G64" s="11" t="s">
        <v>200</v>
      </c>
      <c r="H64" s="11" t="s">
        <v>201</v>
      </c>
      <c r="I64" s="11" t="s">
        <v>202</v>
      </c>
      <c r="J64" s="11" t="s">
        <v>203</v>
      </c>
      <c r="K64" s="11" t="s">
        <v>39</v>
      </c>
      <c r="L64" s="6" t="s">
        <v>21</v>
      </c>
      <c r="M64" s="6" t="s">
        <v>22</v>
      </c>
    </row>
    <row r="65" spans="1:13" s="1" customFormat="1" ht="24.75" customHeight="1">
      <c r="A65" s="5">
        <v>63</v>
      </c>
      <c r="B65" s="6" t="s">
        <v>204</v>
      </c>
      <c r="C65" s="6" t="s">
        <v>205</v>
      </c>
      <c r="D65" s="6" t="s">
        <v>206</v>
      </c>
      <c r="E65" s="6" t="s">
        <v>207</v>
      </c>
      <c r="F65" s="6" t="s">
        <v>181</v>
      </c>
      <c r="G65" s="6" t="s">
        <v>208</v>
      </c>
      <c r="H65" s="6" t="s">
        <v>209</v>
      </c>
      <c r="I65" s="6" t="s">
        <v>210</v>
      </c>
      <c r="J65" s="8">
        <v>44055</v>
      </c>
      <c r="K65" s="9" t="s">
        <v>211</v>
      </c>
      <c r="L65" s="10" t="s">
        <v>21</v>
      </c>
      <c r="M65" s="6" t="s">
        <v>22</v>
      </c>
    </row>
    <row r="66" spans="1:13" s="1" customFormat="1" ht="24.75" customHeight="1">
      <c r="A66" s="5">
        <v>64</v>
      </c>
      <c r="B66" s="6" t="s">
        <v>212</v>
      </c>
      <c r="C66" s="6" t="s">
        <v>205</v>
      </c>
      <c r="D66" s="6" t="s">
        <v>206</v>
      </c>
      <c r="E66" s="6" t="s">
        <v>213</v>
      </c>
      <c r="F66" s="6" t="s">
        <v>181</v>
      </c>
      <c r="G66" s="6" t="s">
        <v>214</v>
      </c>
      <c r="H66" s="6" t="s">
        <v>215</v>
      </c>
      <c r="I66" s="6" t="s">
        <v>216</v>
      </c>
      <c r="J66" s="8">
        <v>44137</v>
      </c>
      <c r="K66" s="9" t="s">
        <v>217</v>
      </c>
      <c r="L66" s="10" t="s">
        <v>21</v>
      </c>
      <c r="M66" s="6" t="s">
        <v>22</v>
      </c>
    </row>
    <row r="67" spans="1:13" s="1" customFormat="1" ht="24.75" customHeight="1">
      <c r="A67" s="5">
        <v>65</v>
      </c>
      <c r="B67" s="6" t="s">
        <v>218</v>
      </c>
      <c r="C67" s="6" t="s">
        <v>219</v>
      </c>
      <c r="D67" s="6" t="s">
        <v>220</v>
      </c>
      <c r="E67" s="6" t="s">
        <v>221</v>
      </c>
      <c r="F67" s="6" t="s">
        <v>222</v>
      </c>
      <c r="G67" s="6" t="s">
        <v>223</v>
      </c>
      <c r="H67" s="6" t="s">
        <v>224</v>
      </c>
      <c r="I67" s="6" t="s">
        <v>225</v>
      </c>
      <c r="J67" s="8">
        <v>43977</v>
      </c>
      <c r="K67" s="9" t="s">
        <v>186</v>
      </c>
      <c r="L67" s="10" t="s">
        <v>21</v>
      </c>
      <c r="M67" s="6" t="s">
        <v>22</v>
      </c>
    </row>
    <row r="68" spans="1:13" ht="24.75" customHeight="1">
      <c r="A68" s="5">
        <v>66</v>
      </c>
      <c r="B68" s="6" t="s">
        <v>226</v>
      </c>
      <c r="C68" s="6" t="s">
        <v>219</v>
      </c>
      <c r="D68" s="6" t="s">
        <v>220</v>
      </c>
      <c r="E68" s="6" t="s">
        <v>227</v>
      </c>
      <c r="F68" s="6" t="s">
        <v>228</v>
      </c>
      <c r="G68" s="6" t="s">
        <v>229</v>
      </c>
      <c r="H68" s="6" t="s">
        <v>230</v>
      </c>
      <c r="I68" s="6" t="s">
        <v>231</v>
      </c>
      <c r="J68" s="8">
        <v>44141</v>
      </c>
      <c r="K68" s="9" t="s">
        <v>186</v>
      </c>
      <c r="L68" s="10" t="s">
        <v>21</v>
      </c>
      <c r="M68" s="13" t="s">
        <v>232</v>
      </c>
    </row>
    <row r="69" spans="1:13" ht="24.75" customHeight="1">
      <c r="A69" s="5">
        <v>67</v>
      </c>
      <c r="B69" s="6" t="s">
        <v>233</v>
      </c>
      <c r="C69" s="6" t="s">
        <v>205</v>
      </c>
      <c r="D69" s="6" t="s">
        <v>206</v>
      </c>
      <c r="E69" s="6" t="s">
        <v>234</v>
      </c>
      <c r="F69" s="6" t="s">
        <v>235</v>
      </c>
      <c r="G69" s="6" t="s">
        <v>236</v>
      </c>
      <c r="H69" s="6" t="s">
        <v>237</v>
      </c>
      <c r="I69" s="6" t="s">
        <v>238</v>
      </c>
      <c r="J69" s="8">
        <v>43995</v>
      </c>
      <c r="K69" s="9" t="s">
        <v>239</v>
      </c>
      <c r="L69" s="10" t="s">
        <v>21</v>
      </c>
      <c r="M69" s="13" t="s">
        <v>232</v>
      </c>
    </row>
    <row r="70" spans="1:13" ht="24.75" customHeight="1">
      <c r="A70" s="5">
        <v>68</v>
      </c>
      <c r="B70" s="6" t="s">
        <v>240</v>
      </c>
      <c r="C70" s="6" t="s">
        <v>241</v>
      </c>
      <c r="D70" s="6" t="s">
        <v>242</v>
      </c>
      <c r="E70" s="6" t="s">
        <v>243</v>
      </c>
      <c r="F70" s="6" t="s">
        <v>181</v>
      </c>
      <c r="G70" s="6" t="s">
        <v>244</v>
      </c>
      <c r="H70" s="6" t="s">
        <v>245</v>
      </c>
      <c r="I70" s="6" t="s">
        <v>246</v>
      </c>
      <c r="J70" s="8">
        <v>44137</v>
      </c>
      <c r="K70" s="9" t="s">
        <v>39</v>
      </c>
      <c r="L70" s="10" t="s">
        <v>21</v>
      </c>
      <c r="M70" s="13" t="s">
        <v>232</v>
      </c>
    </row>
    <row r="71" spans="1:13" ht="24.75" customHeight="1">
      <c r="A71" s="5">
        <v>69</v>
      </c>
      <c r="B71" s="6" t="s">
        <v>247</v>
      </c>
      <c r="C71" s="6" t="s">
        <v>241</v>
      </c>
      <c r="D71" s="6" t="s">
        <v>242</v>
      </c>
      <c r="E71" s="6" t="s">
        <v>248</v>
      </c>
      <c r="F71" s="6" t="s">
        <v>18</v>
      </c>
      <c r="G71" s="6" t="s">
        <v>249</v>
      </c>
      <c r="H71" s="6" t="s">
        <v>250</v>
      </c>
      <c r="I71" s="6" t="s">
        <v>251</v>
      </c>
      <c r="J71" s="8">
        <v>43939</v>
      </c>
      <c r="K71" s="9" t="s">
        <v>39</v>
      </c>
      <c r="L71" s="10" t="s">
        <v>21</v>
      </c>
      <c r="M71" s="13" t="s">
        <v>232</v>
      </c>
    </row>
    <row r="72" spans="1:13" ht="24.75" customHeight="1">
      <c r="A72" s="5">
        <v>70</v>
      </c>
      <c r="B72" s="6" t="s">
        <v>252</v>
      </c>
      <c r="C72" s="6" t="s">
        <v>241</v>
      </c>
      <c r="D72" s="6" t="s">
        <v>242</v>
      </c>
      <c r="E72" s="6" t="s">
        <v>253</v>
      </c>
      <c r="F72" s="6" t="s">
        <v>254</v>
      </c>
      <c r="G72" s="6" t="s">
        <v>255</v>
      </c>
      <c r="H72" s="6" t="s">
        <v>256</v>
      </c>
      <c r="I72" s="6" t="s">
        <v>257</v>
      </c>
      <c r="J72" s="8">
        <v>44075</v>
      </c>
      <c r="K72" s="9" t="s">
        <v>258</v>
      </c>
      <c r="L72" s="10" t="s">
        <v>21</v>
      </c>
      <c r="M72" s="13" t="s">
        <v>232</v>
      </c>
    </row>
    <row r="73" spans="1:13" ht="24.75" customHeight="1">
      <c r="A73" s="5">
        <v>71</v>
      </c>
      <c r="B73" s="6" t="s">
        <v>259</v>
      </c>
      <c r="C73" s="6" t="s">
        <v>241</v>
      </c>
      <c r="D73" s="6" t="s">
        <v>242</v>
      </c>
      <c r="E73" s="6" t="s">
        <v>260</v>
      </c>
      <c r="F73" s="6" t="s">
        <v>254</v>
      </c>
      <c r="G73" s="6" t="s">
        <v>255</v>
      </c>
      <c r="H73" s="6" t="s">
        <v>256</v>
      </c>
      <c r="I73" s="6" t="s">
        <v>257</v>
      </c>
      <c r="J73" s="8">
        <v>44075</v>
      </c>
      <c r="K73" s="9" t="s">
        <v>258</v>
      </c>
      <c r="L73" s="10" t="s">
        <v>21</v>
      </c>
      <c r="M73" s="13" t="s">
        <v>232</v>
      </c>
    </row>
    <row r="74" spans="1:13" ht="24.75" customHeight="1">
      <c r="A74" s="5">
        <v>72</v>
      </c>
      <c r="B74" s="6" t="s">
        <v>261</v>
      </c>
      <c r="C74" s="6" t="s">
        <v>205</v>
      </c>
      <c r="D74" s="6" t="s">
        <v>206</v>
      </c>
      <c r="E74" s="6" t="s">
        <v>262</v>
      </c>
      <c r="F74" s="6" t="s">
        <v>263</v>
      </c>
      <c r="G74" s="6" t="s">
        <v>264</v>
      </c>
      <c r="H74" s="6" t="s">
        <v>265</v>
      </c>
      <c r="I74" s="6" t="s">
        <v>266</v>
      </c>
      <c r="J74" s="8">
        <v>44086</v>
      </c>
      <c r="K74" s="9" t="s">
        <v>211</v>
      </c>
      <c r="L74" s="10" t="s">
        <v>21</v>
      </c>
      <c r="M74" s="13" t="s">
        <v>232</v>
      </c>
    </row>
    <row r="75" spans="1:13" ht="24.75" customHeight="1">
      <c r="A75" s="5">
        <v>73</v>
      </c>
      <c r="B75" s="6" t="s">
        <v>267</v>
      </c>
      <c r="C75" s="6" t="s">
        <v>241</v>
      </c>
      <c r="D75" s="6" t="s">
        <v>242</v>
      </c>
      <c r="E75" s="6" t="s">
        <v>268</v>
      </c>
      <c r="F75" s="6" t="s">
        <v>269</v>
      </c>
      <c r="G75" s="6" t="s">
        <v>270</v>
      </c>
      <c r="H75" s="6" t="s">
        <v>271</v>
      </c>
      <c r="I75" s="6" t="s">
        <v>272</v>
      </c>
      <c r="J75" s="8">
        <v>44056</v>
      </c>
      <c r="K75" s="9" t="s">
        <v>239</v>
      </c>
      <c r="L75" s="10" t="s">
        <v>21</v>
      </c>
      <c r="M75" s="13" t="s">
        <v>232</v>
      </c>
    </row>
    <row r="76" spans="1:13" ht="24.75" customHeight="1">
      <c r="A76" s="5">
        <v>74</v>
      </c>
      <c r="B76" s="6" t="s">
        <v>273</v>
      </c>
      <c r="C76" s="6" t="s">
        <v>241</v>
      </c>
      <c r="D76" s="6" t="s">
        <v>242</v>
      </c>
      <c r="E76" s="6" t="s">
        <v>274</v>
      </c>
      <c r="F76" s="6" t="s">
        <v>181</v>
      </c>
      <c r="G76" s="6" t="s">
        <v>275</v>
      </c>
      <c r="H76" s="6" t="s">
        <v>276</v>
      </c>
      <c r="I76" s="6" t="s">
        <v>277</v>
      </c>
      <c r="J76" s="8">
        <v>44082</v>
      </c>
      <c r="K76" s="9" t="s">
        <v>211</v>
      </c>
      <c r="L76" s="10" t="s">
        <v>21</v>
      </c>
      <c r="M76" s="13" t="s">
        <v>232</v>
      </c>
    </row>
    <row r="77" spans="1:13" ht="24.75" customHeight="1">
      <c r="A77" s="5">
        <v>75</v>
      </c>
      <c r="B77" s="6" t="s">
        <v>278</v>
      </c>
      <c r="C77" s="6" t="s">
        <v>219</v>
      </c>
      <c r="D77" s="6" t="s">
        <v>220</v>
      </c>
      <c r="E77" s="6" t="s">
        <v>279</v>
      </c>
      <c r="F77" s="6" t="s">
        <v>280</v>
      </c>
      <c r="G77" s="6" t="s">
        <v>281</v>
      </c>
      <c r="H77" s="6" t="s">
        <v>282</v>
      </c>
      <c r="I77" s="6" t="s">
        <v>283</v>
      </c>
      <c r="J77" s="8">
        <v>44045</v>
      </c>
      <c r="K77" s="9" t="s">
        <v>284</v>
      </c>
      <c r="L77" s="10" t="s">
        <v>21</v>
      </c>
      <c r="M77" s="13" t="s">
        <v>232</v>
      </c>
    </row>
    <row r="78" spans="1:13" ht="24.75" customHeight="1">
      <c r="A78" s="5">
        <v>76</v>
      </c>
      <c r="B78" s="11" t="s">
        <v>285</v>
      </c>
      <c r="C78" s="11" t="s">
        <v>188</v>
      </c>
      <c r="D78" s="11" t="s">
        <v>189</v>
      </c>
      <c r="E78" s="11" t="s">
        <v>286</v>
      </c>
      <c r="F78" s="11" t="s">
        <v>287</v>
      </c>
      <c r="G78" s="11" t="s">
        <v>288</v>
      </c>
      <c r="H78" s="11" t="s">
        <v>289</v>
      </c>
      <c r="I78" s="11" t="s">
        <v>290</v>
      </c>
      <c r="J78" s="11" t="s">
        <v>291</v>
      </c>
      <c r="K78" s="11" t="s">
        <v>292</v>
      </c>
      <c r="L78" s="6" t="s">
        <v>21</v>
      </c>
      <c r="M78" s="13" t="s">
        <v>232</v>
      </c>
    </row>
    <row r="79" spans="1:13" ht="24.75" customHeight="1">
      <c r="A79" s="5">
        <v>77</v>
      </c>
      <c r="B79" s="11" t="s">
        <v>293</v>
      </c>
      <c r="C79" s="11" t="s">
        <v>171</v>
      </c>
      <c r="D79" s="11" t="s">
        <v>172</v>
      </c>
      <c r="E79" s="11" t="s">
        <v>294</v>
      </c>
      <c r="F79" s="11" t="s">
        <v>295</v>
      </c>
      <c r="G79" s="11" t="s">
        <v>296</v>
      </c>
      <c r="H79" s="11" t="s">
        <v>297</v>
      </c>
      <c r="I79" s="11" t="s">
        <v>298</v>
      </c>
      <c r="J79" s="11" t="s">
        <v>299</v>
      </c>
      <c r="K79" s="11" t="s">
        <v>196</v>
      </c>
      <c r="L79" s="6" t="s">
        <v>21</v>
      </c>
      <c r="M79" s="13" t="s">
        <v>232</v>
      </c>
    </row>
    <row r="80" spans="1:13" ht="24.75" customHeight="1">
      <c r="A80" s="5">
        <v>78</v>
      </c>
      <c r="B80" s="11" t="s">
        <v>300</v>
      </c>
      <c r="C80" s="11" t="s">
        <v>171</v>
      </c>
      <c r="D80" s="11" t="s">
        <v>172</v>
      </c>
      <c r="E80" s="11" t="s">
        <v>301</v>
      </c>
      <c r="F80" s="11" t="s">
        <v>302</v>
      </c>
      <c r="G80" s="11" t="s">
        <v>303</v>
      </c>
      <c r="H80" s="11" t="s">
        <v>297</v>
      </c>
      <c r="I80" s="11" t="s">
        <v>298</v>
      </c>
      <c r="J80" s="11" t="s">
        <v>203</v>
      </c>
      <c r="K80" s="11" t="s">
        <v>39</v>
      </c>
      <c r="L80" s="6" t="s">
        <v>21</v>
      </c>
      <c r="M80" s="13" t="s">
        <v>232</v>
      </c>
    </row>
    <row r="81" spans="1:13" ht="24.75" customHeight="1">
      <c r="A81" s="5">
        <v>79</v>
      </c>
      <c r="B81" s="6" t="s">
        <v>304</v>
      </c>
      <c r="C81" s="6" t="s">
        <v>305</v>
      </c>
      <c r="D81" s="6" t="s">
        <v>306</v>
      </c>
      <c r="E81" s="6" t="s">
        <v>307</v>
      </c>
      <c r="F81" s="6" t="s">
        <v>308</v>
      </c>
      <c r="G81" s="6" t="s">
        <v>309</v>
      </c>
      <c r="H81" s="6" t="s">
        <v>305</v>
      </c>
      <c r="I81" s="6" t="s">
        <v>306</v>
      </c>
      <c r="J81" s="8">
        <v>44171</v>
      </c>
      <c r="K81" s="9" t="s">
        <v>310</v>
      </c>
      <c r="L81" s="10" t="s">
        <v>21</v>
      </c>
      <c r="M81" s="13" t="s">
        <v>232</v>
      </c>
    </row>
    <row r="82" spans="1:13" ht="24.75" customHeight="1">
      <c r="A82" s="5">
        <v>80</v>
      </c>
      <c r="B82" s="11" t="s">
        <v>311</v>
      </c>
      <c r="C82" s="11" t="s">
        <v>188</v>
      </c>
      <c r="D82" s="11" t="s">
        <v>189</v>
      </c>
      <c r="E82" s="11" t="s">
        <v>312</v>
      </c>
      <c r="F82" s="11" t="s">
        <v>313</v>
      </c>
      <c r="G82" s="11" t="s">
        <v>314</v>
      </c>
      <c r="H82" s="11" t="s">
        <v>315</v>
      </c>
      <c r="I82" s="11" t="s">
        <v>316</v>
      </c>
      <c r="J82" s="11" t="s">
        <v>317</v>
      </c>
      <c r="K82" s="11" t="s">
        <v>196</v>
      </c>
      <c r="L82" s="6" t="s">
        <v>21</v>
      </c>
      <c r="M82" s="13" t="s">
        <v>232</v>
      </c>
    </row>
    <row r="83" spans="1:13" ht="24.75" customHeight="1">
      <c r="A83" s="5">
        <v>81</v>
      </c>
      <c r="B83" s="6" t="s">
        <v>318</v>
      </c>
      <c r="C83" s="6" t="s">
        <v>305</v>
      </c>
      <c r="D83" s="6" t="s">
        <v>306</v>
      </c>
      <c r="E83" s="6" t="s">
        <v>319</v>
      </c>
      <c r="F83" s="6" t="s">
        <v>308</v>
      </c>
      <c r="G83" s="6" t="s">
        <v>320</v>
      </c>
      <c r="H83" s="6" t="s">
        <v>305</v>
      </c>
      <c r="I83" s="6" t="s">
        <v>321</v>
      </c>
      <c r="J83" s="8">
        <v>44204</v>
      </c>
      <c r="K83" s="9" t="s">
        <v>196</v>
      </c>
      <c r="L83" s="10" t="s">
        <v>21</v>
      </c>
      <c r="M83" s="13" t="s">
        <v>232</v>
      </c>
    </row>
    <row r="84" spans="1:13" ht="24.75" customHeight="1">
      <c r="A84" s="5">
        <v>82</v>
      </c>
      <c r="B84" s="6" t="s">
        <v>322</v>
      </c>
      <c r="C84" s="6" t="s">
        <v>305</v>
      </c>
      <c r="D84" s="6" t="s">
        <v>306</v>
      </c>
      <c r="E84" s="6" t="s">
        <v>323</v>
      </c>
      <c r="F84" s="6" t="s">
        <v>18</v>
      </c>
      <c r="G84" s="6" t="s">
        <v>200</v>
      </c>
      <c r="H84" s="6" t="s">
        <v>305</v>
      </c>
      <c r="I84" s="6" t="s">
        <v>324</v>
      </c>
      <c r="J84" s="8">
        <v>44170</v>
      </c>
      <c r="K84" s="9" t="s">
        <v>39</v>
      </c>
      <c r="L84" s="10" t="s">
        <v>21</v>
      </c>
      <c r="M84" s="13" t="s">
        <v>232</v>
      </c>
    </row>
    <row r="85" spans="1:13" ht="24.75" customHeight="1">
      <c r="A85" s="5">
        <v>83</v>
      </c>
      <c r="B85" s="6" t="s">
        <v>325</v>
      </c>
      <c r="C85" s="6" t="s">
        <v>305</v>
      </c>
      <c r="D85" s="6" t="s">
        <v>306</v>
      </c>
      <c r="E85" s="6" t="s">
        <v>326</v>
      </c>
      <c r="F85" s="6" t="s">
        <v>308</v>
      </c>
      <c r="G85" s="6" t="s">
        <v>327</v>
      </c>
      <c r="H85" s="6" t="s">
        <v>305</v>
      </c>
      <c r="I85" s="6" t="s">
        <v>324</v>
      </c>
      <c r="J85" s="8">
        <v>44201</v>
      </c>
      <c r="K85" s="9" t="s">
        <v>196</v>
      </c>
      <c r="L85" s="10" t="s">
        <v>21</v>
      </c>
      <c r="M85" s="13" t="s">
        <v>232</v>
      </c>
    </row>
    <row r="86" spans="1:13" ht="24.75" customHeight="1">
      <c r="A86" s="5">
        <v>84</v>
      </c>
      <c r="B86" s="6" t="s">
        <v>328</v>
      </c>
      <c r="C86" s="6" t="s">
        <v>305</v>
      </c>
      <c r="D86" s="6" t="s">
        <v>306</v>
      </c>
      <c r="E86" s="6" t="s">
        <v>329</v>
      </c>
      <c r="F86" s="6" t="s">
        <v>308</v>
      </c>
      <c r="G86" s="6" t="s">
        <v>327</v>
      </c>
      <c r="H86" s="6" t="s">
        <v>305</v>
      </c>
      <c r="I86" s="6" t="s">
        <v>324</v>
      </c>
      <c r="J86" s="8">
        <v>44204</v>
      </c>
      <c r="K86" s="9" t="s">
        <v>196</v>
      </c>
      <c r="L86" s="10" t="s">
        <v>21</v>
      </c>
      <c r="M86" s="13" t="s">
        <v>232</v>
      </c>
    </row>
    <row r="87" spans="1:13" ht="24.75" customHeight="1">
      <c r="A87" s="5">
        <v>85</v>
      </c>
      <c r="B87" s="6" t="s">
        <v>330</v>
      </c>
      <c r="C87" s="6" t="s">
        <v>305</v>
      </c>
      <c r="D87" s="6" t="s">
        <v>306</v>
      </c>
      <c r="E87" s="6" t="s">
        <v>331</v>
      </c>
      <c r="F87" s="6" t="s">
        <v>308</v>
      </c>
      <c r="G87" s="6" t="s">
        <v>332</v>
      </c>
      <c r="H87" s="6" t="s">
        <v>305</v>
      </c>
      <c r="I87" s="6" t="s">
        <v>324</v>
      </c>
      <c r="J87" s="8">
        <v>44206</v>
      </c>
      <c r="K87" s="9" t="s">
        <v>196</v>
      </c>
      <c r="L87" s="10" t="s">
        <v>21</v>
      </c>
      <c r="M87" s="13" t="s">
        <v>232</v>
      </c>
    </row>
    <row r="88" spans="1:13" ht="24.75" customHeight="1">
      <c r="A88" s="5">
        <v>86</v>
      </c>
      <c r="B88" s="6" t="s">
        <v>333</v>
      </c>
      <c r="C88" s="6" t="s">
        <v>305</v>
      </c>
      <c r="D88" s="6" t="s">
        <v>306</v>
      </c>
      <c r="E88" s="6" t="s">
        <v>334</v>
      </c>
      <c r="F88" s="6" t="s">
        <v>308</v>
      </c>
      <c r="G88" s="6" t="s">
        <v>335</v>
      </c>
      <c r="H88" s="6" t="s">
        <v>305</v>
      </c>
      <c r="I88" s="6" t="s">
        <v>324</v>
      </c>
      <c r="J88" s="8">
        <v>44206</v>
      </c>
      <c r="K88" s="9" t="s">
        <v>39</v>
      </c>
      <c r="L88" s="10" t="s">
        <v>21</v>
      </c>
      <c r="M88" s="13" t="s">
        <v>232</v>
      </c>
    </row>
    <row r="89" spans="1:13" ht="24.75" customHeight="1">
      <c r="A89" s="5">
        <v>87</v>
      </c>
      <c r="B89" s="6" t="s">
        <v>336</v>
      </c>
      <c r="C89" s="6" t="s">
        <v>305</v>
      </c>
      <c r="D89" s="6" t="s">
        <v>306</v>
      </c>
      <c r="E89" s="6" t="s">
        <v>337</v>
      </c>
      <c r="F89" s="6" t="s">
        <v>308</v>
      </c>
      <c r="G89" s="6" t="s">
        <v>338</v>
      </c>
      <c r="H89" s="6" t="s">
        <v>305</v>
      </c>
      <c r="I89" s="6" t="s">
        <v>324</v>
      </c>
      <c r="J89" s="8">
        <v>44202</v>
      </c>
      <c r="K89" s="9" t="s">
        <v>39</v>
      </c>
      <c r="L89" s="10" t="s">
        <v>21</v>
      </c>
      <c r="M89" s="13" t="s">
        <v>232</v>
      </c>
    </row>
    <row r="90" spans="1:13" ht="24.75" customHeight="1">
      <c r="A90" s="5">
        <v>88</v>
      </c>
      <c r="B90" s="6" t="s">
        <v>339</v>
      </c>
      <c r="C90" s="6" t="s">
        <v>241</v>
      </c>
      <c r="D90" s="6" t="s">
        <v>242</v>
      </c>
      <c r="E90" s="6" t="s">
        <v>340</v>
      </c>
      <c r="F90" s="6" t="s">
        <v>341</v>
      </c>
      <c r="G90" s="6" t="s">
        <v>342</v>
      </c>
      <c r="H90" s="6" t="s">
        <v>343</v>
      </c>
      <c r="I90" s="6" t="s">
        <v>344</v>
      </c>
      <c r="J90" s="8">
        <v>44145</v>
      </c>
      <c r="K90" s="9" t="s">
        <v>39</v>
      </c>
      <c r="L90" s="10" t="s">
        <v>21</v>
      </c>
      <c r="M90" s="13" t="s">
        <v>232</v>
      </c>
    </row>
    <row r="91" spans="1:13" ht="24.75" customHeight="1">
      <c r="A91" s="5">
        <v>89</v>
      </c>
      <c r="B91" s="11" t="s">
        <v>345</v>
      </c>
      <c r="C91" s="11" t="s">
        <v>346</v>
      </c>
      <c r="D91" s="11" t="s">
        <v>347</v>
      </c>
      <c r="E91" s="11" t="s">
        <v>348</v>
      </c>
      <c r="F91" s="11" t="s">
        <v>349</v>
      </c>
      <c r="G91" s="11" t="s">
        <v>350</v>
      </c>
      <c r="H91" s="11" t="s">
        <v>351</v>
      </c>
      <c r="I91" s="11" t="s">
        <v>352</v>
      </c>
      <c r="J91" s="11" t="s">
        <v>353</v>
      </c>
      <c r="K91" s="11" t="s">
        <v>217</v>
      </c>
      <c r="L91" s="6" t="s">
        <v>21</v>
      </c>
      <c r="M91" s="13" t="s">
        <v>232</v>
      </c>
    </row>
    <row r="92" spans="1:13" ht="24.75" customHeight="1">
      <c r="A92" s="5">
        <v>90</v>
      </c>
      <c r="B92" s="11" t="s">
        <v>354</v>
      </c>
      <c r="C92" s="11" t="s">
        <v>188</v>
      </c>
      <c r="D92" s="11" t="s">
        <v>189</v>
      </c>
      <c r="E92" s="11" t="s">
        <v>355</v>
      </c>
      <c r="F92" s="11" t="s">
        <v>356</v>
      </c>
      <c r="G92" s="11" t="s">
        <v>357</v>
      </c>
      <c r="H92" s="11" t="s">
        <v>358</v>
      </c>
      <c r="I92" s="11" t="s">
        <v>359</v>
      </c>
      <c r="J92" s="11" t="s">
        <v>360</v>
      </c>
      <c r="K92" s="11" t="s">
        <v>292</v>
      </c>
      <c r="L92" s="6" t="s">
        <v>21</v>
      </c>
      <c r="M92" s="13" t="s">
        <v>232</v>
      </c>
    </row>
    <row r="93" spans="1:13" ht="24.75" customHeight="1">
      <c r="A93" s="5">
        <v>91</v>
      </c>
      <c r="B93" s="6" t="s">
        <v>361</v>
      </c>
      <c r="C93" s="6" t="s">
        <v>241</v>
      </c>
      <c r="D93" s="6" t="s">
        <v>242</v>
      </c>
      <c r="E93" s="6" t="s">
        <v>362</v>
      </c>
      <c r="F93" s="6" t="s">
        <v>18</v>
      </c>
      <c r="G93" s="6" t="s">
        <v>357</v>
      </c>
      <c r="H93" s="6" t="s">
        <v>363</v>
      </c>
      <c r="I93" s="6" t="s">
        <v>364</v>
      </c>
      <c r="J93" s="8">
        <v>44136</v>
      </c>
      <c r="K93" s="9" t="s">
        <v>365</v>
      </c>
      <c r="L93" s="10" t="s">
        <v>21</v>
      </c>
      <c r="M93" s="13" t="s">
        <v>232</v>
      </c>
    </row>
    <row r="94" spans="1:13" ht="24.75" customHeight="1">
      <c r="A94" s="5">
        <v>92</v>
      </c>
      <c r="B94" s="6" t="s">
        <v>366</v>
      </c>
      <c r="C94" s="6" t="s">
        <v>205</v>
      </c>
      <c r="D94" s="6" t="s">
        <v>206</v>
      </c>
      <c r="E94" s="6" t="s">
        <v>367</v>
      </c>
      <c r="F94" s="6" t="s">
        <v>368</v>
      </c>
      <c r="G94" s="6" t="s">
        <v>338</v>
      </c>
      <c r="H94" s="6" t="s">
        <v>369</v>
      </c>
      <c r="I94" s="6" t="s">
        <v>370</v>
      </c>
      <c r="J94" s="8">
        <v>44173</v>
      </c>
      <c r="K94" s="9" t="s">
        <v>365</v>
      </c>
      <c r="L94" s="10" t="s">
        <v>21</v>
      </c>
      <c r="M94" s="13" t="s">
        <v>232</v>
      </c>
    </row>
    <row r="95" spans="1:13" ht="24.75" customHeight="1">
      <c r="A95" s="5">
        <v>93</v>
      </c>
      <c r="B95" s="6" t="s">
        <v>371</v>
      </c>
      <c r="C95" s="6" t="s">
        <v>205</v>
      </c>
      <c r="D95" s="6" t="s">
        <v>206</v>
      </c>
      <c r="E95" s="6" t="s">
        <v>372</v>
      </c>
      <c r="F95" s="6" t="s">
        <v>368</v>
      </c>
      <c r="G95" s="6" t="s">
        <v>373</v>
      </c>
      <c r="H95" s="6" t="s">
        <v>369</v>
      </c>
      <c r="I95" s="6" t="s">
        <v>370</v>
      </c>
      <c r="J95" s="8">
        <v>44180</v>
      </c>
      <c r="K95" s="9" t="s">
        <v>365</v>
      </c>
      <c r="L95" s="10" t="s">
        <v>21</v>
      </c>
      <c r="M95" s="13" t="s">
        <v>232</v>
      </c>
    </row>
    <row r="96" spans="1:13" ht="24.75" customHeight="1">
      <c r="A96" s="5">
        <v>94</v>
      </c>
      <c r="B96" s="11" t="s">
        <v>374</v>
      </c>
      <c r="C96" s="11" t="s">
        <v>171</v>
      </c>
      <c r="D96" s="11" t="s">
        <v>172</v>
      </c>
      <c r="E96" s="11" t="s">
        <v>375</v>
      </c>
      <c r="F96" s="11" t="s">
        <v>181</v>
      </c>
      <c r="G96" s="11" t="s">
        <v>376</v>
      </c>
      <c r="H96" s="11" t="s">
        <v>377</v>
      </c>
      <c r="I96" s="11" t="s">
        <v>378</v>
      </c>
      <c r="J96" s="11" t="s">
        <v>379</v>
      </c>
      <c r="K96" s="11" t="s">
        <v>196</v>
      </c>
      <c r="L96" s="6" t="s">
        <v>21</v>
      </c>
      <c r="M96" s="13" t="s">
        <v>232</v>
      </c>
    </row>
    <row r="97" spans="1:13" ht="24.75" customHeight="1">
      <c r="A97" s="5">
        <v>95</v>
      </c>
      <c r="B97" s="11" t="s">
        <v>380</v>
      </c>
      <c r="C97" s="11" t="s">
        <v>381</v>
      </c>
      <c r="D97" s="11" t="s">
        <v>382</v>
      </c>
      <c r="E97" s="11" t="s">
        <v>383</v>
      </c>
      <c r="F97" s="11" t="s">
        <v>384</v>
      </c>
      <c r="G97" s="11" t="s">
        <v>385</v>
      </c>
      <c r="H97" s="11" t="s">
        <v>386</v>
      </c>
      <c r="I97" s="11" t="s">
        <v>387</v>
      </c>
      <c r="J97" s="11" t="s">
        <v>185</v>
      </c>
      <c r="K97" s="11" t="s">
        <v>186</v>
      </c>
      <c r="L97" s="6" t="s">
        <v>21</v>
      </c>
      <c r="M97" s="13" t="s">
        <v>232</v>
      </c>
    </row>
    <row r="98" spans="1:13" ht="24.75" customHeight="1">
      <c r="A98" s="5">
        <v>96</v>
      </c>
      <c r="B98" s="11" t="s">
        <v>388</v>
      </c>
      <c r="C98" s="11" t="s">
        <v>389</v>
      </c>
      <c r="D98" s="11" t="s">
        <v>390</v>
      </c>
      <c r="E98" s="11" t="s">
        <v>383</v>
      </c>
      <c r="F98" s="11" t="s">
        <v>384</v>
      </c>
      <c r="G98" s="11" t="s">
        <v>385</v>
      </c>
      <c r="H98" s="11" t="s">
        <v>386</v>
      </c>
      <c r="I98" s="11" t="s">
        <v>387</v>
      </c>
      <c r="J98" s="11" t="s">
        <v>185</v>
      </c>
      <c r="K98" s="11" t="s">
        <v>186</v>
      </c>
      <c r="L98" s="6" t="s">
        <v>21</v>
      </c>
      <c r="M98" s="13" t="s">
        <v>232</v>
      </c>
    </row>
    <row r="99" spans="1:13" ht="24.75" customHeight="1">
      <c r="A99" s="5">
        <v>97</v>
      </c>
      <c r="B99" s="11" t="s">
        <v>391</v>
      </c>
      <c r="C99" s="11" t="s">
        <v>171</v>
      </c>
      <c r="D99" s="11" t="s">
        <v>172</v>
      </c>
      <c r="E99" s="11" t="s">
        <v>392</v>
      </c>
      <c r="F99" s="11" t="s">
        <v>18</v>
      </c>
      <c r="G99" s="11" t="s">
        <v>393</v>
      </c>
      <c r="H99" s="11" t="s">
        <v>394</v>
      </c>
      <c r="I99" s="11" t="s">
        <v>395</v>
      </c>
      <c r="J99" s="11" t="s">
        <v>396</v>
      </c>
      <c r="K99" s="11" t="s">
        <v>239</v>
      </c>
      <c r="L99" s="6" t="s">
        <v>21</v>
      </c>
      <c r="M99" s="13" t="s">
        <v>232</v>
      </c>
    </row>
    <row r="100" spans="1:13" ht="24.75" customHeight="1">
      <c r="A100" s="5">
        <v>98</v>
      </c>
      <c r="B100" s="6" t="s">
        <v>397</v>
      </c>
      <c r="C100" s="6" t="s">
        <v>219</v>
      </c>
      <c r="D100" s="6" t="s">
        <v>220</v>
      </c>
      <c r="E100" s="6" t="s">
        <v>398</v>
      </c>
      <c r="F100" s="6" t="s">
        <v>399</v>
      </c>
      <c r="G100" s="6" t="s">
        <v>400</v>
      </c>
      <c r="H100" s="6" t="s">
        <v>401</v>
      </c>
      <c r="I100" s="6" t="s">
        <v>402</v>
      </c>
      <c r="J100" s="8">
        <v>43749</v>
      </c>
      <c r="K100" s="9" t="s">
        <v>44</v>
      </c>
      <c r="L100" s="10" t="s">
        <v>21</v>
      </c>
      <c r="M100" s="13" t="s">
        <v>232</v>
      </c>
    </row>
    <row r="101" spans="1:13" ht="24.75" customHeight="1">
      <c r="A101" s="5">
        <v>99</v>
      </c>
      <c r="B101" s="11" t="s">
        <v>403</v>
      </c>
      <c r="C101" s="11" t="s">
        <v>188</v>
      </c>
      <c r="D101" s="11" t="s">
        <v>189</v>
      </c>
      <c r="E101" s="11" t="s">
        <v>404</v>
      </c>
      <c r="F101" s="11" t="s">
        <v>405</v>
      </c>
      <c r="G101" s="11" t="s">
        <v>406</v>
      </c>
      <c r="H101" s="11" t="s">
        <v>407</v>
      </c>
      <c r="I101" s="11" t="s">
        <v>402</v>
      </c>
      <c r="J101" s="11" t="s">
        <v>408</v>
      </c>
      <c r="K101" s="11" t="s">
        <v>44</v>
      </c>
      <c r="L101" s="6" t="s">
        <v>21</v>
      </c>
      <c r="M101" s="13" t="s">
        <v>232</v>
      </c>
    </row>
    <row r="102" spans="1:13" ht="24.75" customHeight="1">
      <c r="A102" s="5">
        <v>100</v>
      </c>
      <c r="B102" s="6" t="s">
        <v>409</v>
      </c>
      <c r="C102" s="6" t="s">
        <v>205</v>
      </c>
      <c r="D102" s="6" t="s">
        <v>206</v>
      </c>
      <c r="E102" s="6" t="s">
        <v>410</v>
      </c>
      <c r="F102" s="6" t="s">
        <v>411</v>
      </c>
      <c r="G102" s="6" t="s">
        <v>223</v>
      </c>
      <c r="H102" s="6" t="s">
        <v>412</v>
      </c>
      <c r="I102" s="6" t="s">
        <v>413</v>
      </c>
      <c r="J102" s="8">
        <v>43979</v>
      </c>
      <c r="K102" s="9" t="s">
        <v>186</v>
      </c>
      <c r="L102" s="10" t="s">
        <v>21</v>
      </c>
      <c r="M102" s="13" t="s">
        <v>232</v>
      </c>
    </row>
    <row r="103" spans="1:13" ht="36">
      <c r="A103" s="5">
        <v>101</v>
      </c>
      <c r="B103" s="6" t="s">
        <v>414</v>
      </c>
      <c r="C103" s="6" t="s">
        <v>205</v>
      </c>
      <c r="D103" s="6" t="s">
        <v>206</v>
      </c>
      <c r="E103" s="6" t="s">
        <v>415</v>
      </c>
      <c r="F103" s="6" t="s">
        <v>18</v>
      </c>
      <c r="G103" s="6" t="s">
        <v>416</v>
      </c>
      <c r="H103" s="6" t="s">
        <v>412</v>
      </c>
      <c r="I103" s="6" t="s">
        <v>413</v>
      </c>
      <c r="J103" s="8">
        <v>44112</v>
      </c>
      <c r="K103" s="9" t="s">
        <v>186</v>
      </c>
      <c r="L103" s="10" t="s">
        <v>21</v>
      </c>
      <c r="M103" s="6" t="s">
        <v>417</v>
      </c>
    </row>
    <row r="104" spans="1:13" ht="24">
      <c r="A104" s="5">
        <v>102</v>
      </c>
      <c r="B104" s="6" t="s">
        <v>418</v>
      </c>
      <c r="C104" s="6" t="s">
        <v>219</v>
      </c>
      <c r="D104" s="6" t="s">
        <v>220</v>
      </c>
      <c r="E104" s="6" t="s">
        <v>419</v>
      </c>
      <c r="F104" s="6" t="s">
        <v>18</v>
      </c>
      <c r="G104" s="6" t="s">
        <v>416</v>
      </c>
      <c r="H104" s="6" t="s">
        <v>412</v>
      </c>
      <c r="I104" s="6" t="s">
        <v>413</v>
      </c>
      <c r="J104" s="8">
        <v>44164</v>
      </c>
      <c r="K104" s="9" t="s">
        <v>186</v>
      </c>
      <c r="L104" s="10" t="s">
        <v>21</v>
      </c>
      <c r="M104" s="6" t="s">
        <v>417</v>
      </c>
    </row>
    <row r="105" spans="1:13" ht="24">
      <c r="A105" s="5">
        <v>103</v>
      </c>
      <c r="B105" s="6" t="s">
        <v>420</v>
      </c>
      <c r="C105" s="6" t="s">
        <v>219</v>
      </c>
      <c r="D105" s="6" t="s">
        <v>220</v>
      </c>
      <c r="E105" s="6" t="s">
        <v>421</v>
      </c>
      <c r="F105" s="6" t="s">
        <v>228</v>
      </c>
      <c r="G105" s="6" t="s">
        <v>422</v>
      </c>
      <c r="H105" s="6" t="s">
        <v>230</v>
      </c>
      <c r="I105" s="6" t="s">
        <v>423</v>
      </c>
      <c r="J105" s="8">
        <v>44094</v>
      </c>
      <c r="K105" s="9" t="s">
        <v>186</v>
      </c>
      <c r="L105" s="10" t="s">
        <v>21</v>
      </c>
      <c r="M105" s="6" t="s">
        <v>417</v>
      </c>
    </row>
    <row r="106" spans="1:13" ht="24">
      <c r="A106" s="5">
        <v>104</v>
      </c>
      <c r="B106" s="11" t="s">
        <v>424</v>
      </c>
      <c r="C106" s="11" t="s">
        <v>145</v>
      </c>
      <c r="D106" s="11" t="s">
        <v>146</v>
      </c>
      <c r="E106" s="11" t="s">
        <v>425</v>
      </c>
      <c r="F106" s="11" t="s">
        <v>426</v>
      </c>
      <c r="G106" s="11" t="s">
        <v>182</v>
      </c>
      <c r="H106" s="11" t="s">
        <v>427</v>
      </c>
      <c r="I106" s="11" t="s">
        <v>428</v>
      </c>
      <c r="J106" s="11" t="s">
        <v>429</v>
      </c>
      <c r="K106" s="11" t="s">
        <v>186</v>
      </c>
      <c r="L106" s="6" t="s">
        <v>21</v>
      </c>
      <c r="M106" s="6" t="s">
        <v>417</v>
      </c>
    </row>
    <row r="107" spans="1:13" ht="33.75">
      <c r="A107" s="5">
        <v>105</v>
      </c>
      <c r="B107" s="11" t="s">
        <v>430</v>
      </c>
      <c r="C107" s="11" t="s">
        <v>346</v>
      </c>
      <c r="D107" s="11" t="s">
        <v>347</v>
      </c>
      <c r="E107" s="11" t="s">
        <v>431</v>
      </c>
      <c r="F107" s="11" t="s">
        <v>432</v>
      </c>
      <c r="G107" s="11" t="s">
        <v>182</v>
      </c>
      <c r="H107" s="11" t="s">
        <v>433</v>
      </c>
      <c r="I107" s="11" t="s">
        <v>434</v>
      </c>
      <c r="J107" s="11" t="s">
        <v>435</v>
      </c>
      <c r="K107" s="11" t="s">
        <v>186</v>
      </c>
      <c r="L107" s="6" t="s">
        <v>21</v>
      </c>
      <c r="M107" s="6" t="s">
        <v>417</v>
      </c>
    </row>
    <row r="108" spans="1:13" ht="24">
      <c r="A108" s="5">
        <v>106</v>
      </c>
      <c r="B108" s="11" t="s">
        <v>436</v>
      </c>
      <c r="C108" s="11" t="s">
        <v>437</v>
      </c>
      <c r="D108" s="11" t="s">
        <v>438</v>
      </c>
      <c r="E108" s="11" t="s">
        <v>439</v>
      </c>
      <c r="F108" s="11" t="s">
        <v>18</v>
      </c>
      <c r="G108" s="11" t="s">
        <v>440</v>
      </c>
      <c r="H108" s="11" t="s">
        <v>437</v>
      </c>
      <c r="I108" s="11" t="s">
        <v>438</v>
      </c>
      <c r="J108" s="11" t="s">
        <v>441</v>
      </c>
      <c r="K108" s="11" t="s">
        <v>442</v>
      </c>
      <c r="L108" s="6" t="s">
        <v>21</v>
      </c>
      <c r="M108" s="6" t="s">
        <v>417</v>
      </c>
    </row>
    <row r="109" spans="1:13" ht="24">
      <c r="A109" s="5">
        <v>107</v>
      </c>
      <c r="B109" s="11" t="s">
        <v>443</v>
      </c>
      <c r="C109" s="11" t="s">
        <v>437</v>
      </c>
      <c r="D109" s="11" t="s">
        <v>438</v>
      </c>
      <c r="E109" s="11" t="s">
        <v>444</v>
      </c>
      <c r="F109" s="11" t="s">
        <v>18</v>
      </c>
      <c r="G109" s="11" t="s">
        <v>440</v>
      </c>
      <c r="H109" s="11" t="s">
        <v>437</v>
      </c>
      <c r="I109" s="11" t="s">
        <v>438</v>
      </c>
      <c r="J109" s="11" t="s">
        <v>445</v>
      </c>
      <c r="K109" s="11" t="s">
        <v>442</v>
      </c>
      <c r="L109" s="6" t="s">
        <v>21</v>
      </c>
      <c r="M109" s="6" t="s">
        <v>417</v>
      </c>
    </row>
    <row r="110" spans="1:13" ht="24">
      <c r="A110" s="5">
        <v>108</v>
      </c>
      <c r="B110" s="11" t="s">
        <v>446</v>
      </c>
      <c r="C110" s="11" t="s">
        <v>447</v>
      </c>
      <c r="D110" s="11" t="s">
        <v>448</v>
      </c>
      <c r="E110" s="11" t="s">
        <v>449</v>
      </c>
      <c r="F110" s="11" t="s">
        <v>18</v>
      </c>
      <c r="G110" s="11" t="s">
        <v>440</v>
      </c>
      <c r="H110" s="11" t="s">
        <v>447</v>
      </c>
      <c r="I110" s="11" t="s">
        <v>448</v>
      </c>
      <c r="J110" s="11" t="s">
        <v>151</v>
      </c>
      <c r="K110" s="11" t="s">
        <v>450</v>
      </c>
      <c r="L110" s="6" t="s">
        <v>21</v>
      </c>
      <c r="M110" s="6" t="s">
        <v>417</v>
      </c>
    </row>
    <row r="111" spans="1:13" ht="24">
      <c r="A111" s="5">
        <v>109</v>
      </c>
      <c r="B111" s="11" t="s">
        <v>451</v>
      </c>
      <c r="C111" s="11" t="s">
        <v>452</v>
      </c>
      <c r="D111" s="11" t="s">
        <v>453</v>
      </c>
      <c r="E111" s="11" t="s">
        <v>454</v>
      </c>
      <c r="F111" s="11" t="s">
        <v>18</v>
      </c>
      <c r="G111" s="11" t="s">
        <v>455</v>
      </c>
      <c r="H111" s="11" t="s">
        <v>452</v>
      </c>
      <c r="I111" s="11" t="s">
        <v>456</v>
      </c>
      <c r="J111" s="11" t="s">
        <v>457</v>
      </c>
      <c r="K111" s="11" t="s">
        <v>442</v>
      </c>
      <c r="L111" s="6" t="s">
        <v>21</v>
      </c>
      <c r="M111" s="6" t="s">
        <v>417</v>
      </c>
    </row>
    <row r="112" spans="1:13" ht="24">
      <c r="A112" s="5">
        <v>110</v>
      </c>
      <c r="B112" s="11" t="s">
        <v>458</v>
      </c>
      <c r="C112" s="11" t="s">
        <v>459</v>
      </c>
      <c r="D112" s="11" t="s">
        <v>460</v>
      </c>
      <c r="E112" s="11" t="s">
        <v>454</v>
      </c>
      <c r="F112" s="11" t="s">
        <v>18</v>
      </c>
      <c r="G112" s="11" t="s">
        <v>440</v>
      </c>
      <c r="H112" s="11" t="s">
        <v>459</v>
      </c>
      <c r="I112" s="11" t="s">
        <v>460</v>
      </c>
      <c r="J112" s="11" t="s">
        <v>151</v>
      </c>
      <c r="K112" s="11" t="s">
        <v>450</v>
      </c>
      <c r="L112" s="6" t="s">
        <v>21</v>
      </c>
      <c r="M112" s="6" t="s">
        <v>417</v>
      </c>
    </row>
    <row r="113" spans="1:13" ht="24">
      <c r="A113" s="5">
        <v>111</v>
      </c>
      <c r="B113" s="11" t="s">
        <v>461</v>
      </c>
      <c r="C113" s="11" t="s">
        <v>462</v>
      </c>
      <c r="D113" s="11" t="s">
        <v>463</v>
      </c>
      <c r="E113" s="11" t="s">
        <v>454</v>
      </c>
      <c r="F113" s="11" t="s">
        <v>18</v>
      </c>
      <c r="G113" s="11" t="s">
        <v>440</v>
      </c>
      <c r="H113" s="11" t="s">
        <v>462</v>
      </c>
      <c r="I113" s="11" t="s">
        <v>463</v>
      </c>
      <c r="J113" s="11" t="s">
        <v>464</v>
      </c>
      <c r="K113" s="11" t="s">
        <v>450</v>
      </c>
      <c r="L113" s="6" t="s">
        <v>21</v>
      </c>
      <c r="M113" s="6" t="s">
        <v>417</v>
      </c>
    </row>
    <row r="114" spans="1:13" ht="36">
      <c r="A114" s="5">
        <v>112</v>
      </c>
      <c r="B114" s="6" t="s">
        <v>465</v>
      </c>
      <c r="C114" s="6" t="s">
        <v>205</v>
      </c>
      <c r="D114" s="6" t="s">
        <v>206</v>
      </c>
      <c r="E114" s="6" t="s">
        <v>466</v>
      </c>
      <c r="F114" s="6" t="s">
        <v>467</v>
      </c>
      <c r="G114" s="6" t="s">
        <v>468</v>
      </c>
      <c r="H114" s="6" t="s">
        <v>469</v>
      </c>
      <c r="I114" s="6" t="s">
        <v>470</v>
      </c>
      <c r="J114" s="8">
        <v>44004</v>
      </c>
      <c r="K114" s="9" t="s">
        <v>239</v>
      </c>
      <c r="L114" s="10" t="s">
        <v>21</v>
      </c>
      <c r="M114" s="6" t="s">
        <v>417</v>
      </c>
    </row>
    <row r="115" spans="1:13" ht="24">
      <c r="A115" s="5">
        <v>113</v>
      </c>
      <c r="B115" s="6" t="s">
        <v>471</v>
      </c>
      <c r="C115" s="6" t="s">
        <v>241</v>
      </c>
      <c r="D115" s="6" t="s">
        <v>242</v>
      </c>
      <c r="E115" s="6" t="s">
        <v>472</v>
      </c>
      <c r="F115" s="6" t="s">
        <v>473</v>
      </c>
      <c r="G115" s="6" t="s">
        <v>474</v>
      </c>
      <c r="H115" s="6" t="s">
        <v>475</v>
      </c>
      <c r="I115" s="6" t="s">
        <v>476</v>
      </c>
      <c r="J115" s="8">
        <v>44200</v>
      </c>
      <c r="K115" s="9" t="s">
        <v>365</v>
      </c>
      <c r="L115" s="10" t="s">
        <v>21</v>
      </c>
      <c r="M115" s="6" t="s">
        <v>417</v>
      </c>
    </row>
    <row r="116" spans="1:13" ht="36">
      <c r="A116" s="5">
        <v>114</v>
      </c>
      <c r="B116" s="6" t="s">
        <v>477</v>
      </c>
      <c r="C116" s="6" t="s">
        <v>478</v>
      </c>
      <c r="D116" s="6" t="s">
        <v>479</v>
      </c>
      <c r="E116" s="6" t="s">
        <v>480</v>
      </c>
      <c r="F116" s="6" t="s">
        <v>481</v>
      </c>
      <c r="G116" s="6" t="s">
        <v>482</v>
      </c>
      <c r="H116" s="6" t="s">
        <v>478</v>
      </c>
      <c r="I116" s="6" t="s">
        <v>483</v>
      </c>
      <c r="J116" s="8">
        <v>44186</v>
      </c>
      <c r="K116" s="9" t="s">
        <v>310</v>
      </c>
      <c r="L116" s="10" t="s">
        <v>21</v>
      </c>
      <c r="M116" s="6" t="s">
        <v>417</v>
      </c>
    </row>
    <row r="117" spans="1:13" ht="36">
      <c r="A117" s="5">
        <v>115</v>
      </c>
      <c r="B117" s="6" t="s">
        <v>484</v>
      </c>
      <c r="C117" s="6" t="s">
        <v>478</v>
      </c>
      <c r="D117" s="6" t="s">
        <v>479</v>
      </c>
      <c r="E117" s="6" t="s">
        <v>480</v>
      </c>
      <c r="F117" s="6" t="s">
        <v>481</v>
      </c>
      <c r="G117" s="6" t="s">
        <v>309</v>
      </c>
      <c r="H117" s="6" t="s">
        <v>478</v>
      </c>
      <c r="I117" s="6" t="s">
        <v>483</v>
      </c>
      <c r="J117" s="8">
        <v>44203</v>
      </c>
      <c r="K117" s="9" t="s">
        <v>310</v>
      </c>
      <c r="L117" s="10" t="s">
        <v>21</v>
      </c>
      <c r="M117" s="6" t="s">
        <v>417</v>
      </c>
    </row>
    <row r="118" spans="1:13" ht="24">
      <c r="A118" s="5">
        <v>116</v>
      </c>
      <c r="B118" s="6" t="s">
        <v>485</v>
      </c>
      <c r="C118" s="6" t="s">
        <v>305</v>
      </c>
      <c r="D118" s="6" t="s">
        <v>306</v>
      </c>
      <c r="E118" s="6" t="s">
        <v>486</v>
      </c>
      <c r="F118" s="6" t="s">
        <v>308</v>
      </c>
      <c r="G118" s="6" t="s">
        <v>487</v>
      </c>
      <c r="H118" s="6" t="s">
        <v>488</v>
      </c>
      <c r="I118" s="6" t="s">
        <v>489</v>
      </c>
      <c r="J118" s="8">
        <v>44197</v>
      </c>
      <c r="K118" s="9" t="s">
        <v>39</v>
      </c>
      <c r="L118" s="10" t="s">
        <v>21</v>
      </c>
      <c r="M118" s="6" t="s">
        <v>417</v>
      </c>
    </row>
    <row r="119" spans="1:13" ht="24">
      <c r="A119" s="5">
        <v>117</v>
      </c>
      <c r="B119" s="6" t="s">
        <v>490</v>
      </c>
      <c r="C119" s="6" t="s">
        <v>241</v>
      </c>
      <c r="D119" s="6" t="s">
        <v>242</v>
      </c>
      <c r="E119" s="6" t="s">
        <v>491</v>
      </c>
      <c r="F119" s="6" t="s">
        <v>492</v>
      </c>
      <c r="G119" s="6" t="s">
        <v>493</v>
      </c>
      <c r="H119" s="6" t="s">
        <v>494</v>
      </c>
      <c r="I119" s="6" t="s">
        <v>495</v>
      </c>
      <c r="J119" s="8">
        <v>44023</v>
      </c>
      <c r="K119" s="9" t="s">
        <v>196</v>
      </c>
      <c r="L119" s="10" t="s">
        <v>21</v>
      </c>
      <c r="M119" s="6" t="s">
        <v>417</v>
      </c>
    </row>
    <row r="120" spans="1:13" ht="33.75">
      <c r="A120" s="5">
        <v>118</v>
      </c>
      <c r="B120" s="11" t="s">
        <v>496</v>
      </c>
      <c r="C120" s="11" t="s">
        <v>171</v>
      </c>
      <c r="D120" s="11" t="s">
        <v>172</v>
      </c>
      <c r="E120" s="11" t="s">
        <v>497</v>
      </c>
      <c r="F120" s="11" t="s">
        <v>181</v>
      </c>
      <c r="G120" s="11" t="s">
        <v>440</v>
      </c>
      <c r="H120" s="11" t="s">
        <v>498</v>
      </c>
      <c r="I120" s="11" t="s">
        <v>499</v>
      </c>
      <c r="J120" s="11" t="s">
        <v>500</v>
      </c>
      <c r="K120" s="11" t="s">
        <v>211</v>
      </c>
      <c r="L120" s="6" t="s">
        <v>21</v>
      </c>
      <c r="M120" s="6" t="s">
        <v>417</v>
      </c>
    </row>
    <row r="121" spans="1:13" ht="33.75">
      <c r="A121" s="5">
        <v>119</v>
      </c>
      <c r="B121" s="11" t="s">
        <v>501</v>
      </c>
      <c r="C121" s="11" t="s">
        <v>171</v>
      </c>
      <c r="D121" s="11" t="s">
        <v>172</v>
      </c>
      <c r="E121" s="11" t="s">
        <v>502</v>
      </c>
      <c r="F121" s="11" t="s">
        <v>181</v>
      </c>
      <c r="G121" s="11" t="s">
        <v>440</v>
      </c>
      <c r="H121" s="11" t="s">
        <v>498</v>
      </c>
      <c r="I121" s="11" t="s">
        <v>499</v>
      </c>
      <c r="J121" s="11" t="s">
        <v>503</v>
      </c>
      <c r="K121" s="11" t="s">
        <v>211</v>
      </c>
      <c r="L121" s="6" t="s">
        <v>21</v>
      </c>
      <c r="M121" s="6" t="s">
        <v>417</v>
      </c>
    </row>
    <row r="122" spans="1:13" ht="33.75">
      <c r="A122" s="5">
        <v>120</v>
      </c>
      <c r="B122" s="11" t="s">
        <v>504</v>
      </c>
      <c r="C122" s="11" t="s">
        <v>171</v>
      </c>
      <c r="D122" s="11" t="s">
        <v>172</v>
      </c>
      <c r="E122" s="11" t="s">
        <v>505</v>
      </c>
      <c r="F122" s="11" t="s">
        <v>181</v>
      </c>
      <c r="G122" s="11" t="s">
        <v>440</v>
      </c>
      <c r="H122" s="11" t="s">
        <v>498</v>
      </c>
      <c r="I122" s="11" t="s">
        <v>499</v>
      </c>
      <c r="J122" s="11" t="s">
        <v>503</v>
      </c>
      <c r="K122" s="11" t="s">
        <v>211</v>
      </c>
      <c r="L122" s="6" t="s">
        <v>21</v>
      </c>
      <c r="M122" s="6" t="s">
        <v>417</v>
      </c>
    </row>
    <row r="123" spans="1:13" ht="33.75">
      <c r="A123" s="5">
        <v>121</v>
      </c>
      <c r="B123" s="11" t="s">
        <v>506</v>
      </c>
      <c r="C123" s="11" t="s">
        <v>171</v>
      </c>
      <c r="D123" s="11" t="s">
        <v>172</v>
      </c>
      <c r="E123" s="11" t="s">
        <v>507</v>
      </c>
      <c r="F123" s="11" t="s">
        <v>508</v>
      </c>
      <c r="G123" s="11" t="s">
        <v>440</v>
      </c>
      <c r="H123" s="11" t="s">
        <v>509</v>
      </c>
      <c r="I123" s="11" t="s">
        <v>510</v>
      </c>
      <c r="J123" s="11" t="s">
        <v>511</v>
      </c>
      <c r="K123" s="11" t="s">
        <v>258</v>
      </c>
      <c r="L123" s="6" t="s">
        <v>21</v>
      </c>
      <c r="M123" s="6" t="s">
        <v>417</v>
      </c>
    </row>
    <row r="124" spans="1:13" ht="33.75">
      <c r="A124" s="5">
        <v>122</v>
      </c>
      <c r="B124" s="11" t="s">
        <v>512</v>
      </c>
      <c r="C124" s="11" t="s">
        <v>171</v>
      </c>
      <c r="D124" s="11" t="s">
        <v>172</v>
      </c>
      <c r="E124" s="11" t="s">
        <v>513</v>
      </c>
      <c r="F124" s="11" t="s">
        <v>508</v>
      </c>
      <c r="G124" s="11" t="s">
        <v>440</v>
      </c>
      <c r="H124" s="11" t="s">
        <v>509</v>
      </c>
      <c r="I124" s="11" t="s">
        <v>510</v>
      </c>
      <c r="J124" s="11" t="s">
        <v>514</v>
      </c>
      <c r="K124" s="11" t="s">
        <v>258</v>
      </c>
      <c r="L124" s="6" t="s">
        <v>21</v>
      </c>
      <c r="M124" s="6" t="s">
        <v>417</v>
      </c>
    </row>
    <row r="125" spans="1:13" ht="24">
      <c r="A125" s="5">
        <v>123</v>
      </c>
      <c r="B125" s="6" t="s">
        <v>515</v>
      </c>
      <c r="C125" s="6" t="s">
        <v>219</v>
      </c>
      <c r="D125" s="6" t="s">
        <v>220</v>
      </c>
      <c r="E125" s="6" t="s">
        <v>516</v>
      </c>
      <c r="F125" s="6" t="s">
        <v>517</v>
      </c>
      <c r="G125" s="6" t="s">
        <v>314</v>
      </c>
      <c r="H125" s="6" t="s">
        <v>518</v>
      </c>
      <c r="I125" s="6" t="s">
        <v>519</v>
      </c>
      <c r="J125" s="8">
        <v>44127</v>
      </c>
      <c r="K125" s="9" t="s">
        <v>292</v>
      </c>
      <c r="L125" s="10" t="s">
        <v>21</v>
      </c>
      <c r="M125" s="6" t="s">
        <v>417</v>
      </c>
    </row>
    <row r="126" spans="1:13" ht="33.75">
      <c r="A126" s="5">
        <v>124</v>
      </c>
      <c r="B126" s="11" t="s">
        <v>520</v>
      </c>
      <c r="C126" s="11" t="s">
        <v>171</v>
      </c>
      <c r="D126" s="11" t="s">
        <v>172</v>
      </c>
      <c r="E126" s="11" t="s">
        <v>521</v>
      </c>
      <c r="F126" s="11" t="s">
        <v>181</v>
      </c>
      <c r="G126" s="11" t="s">
        <v>522</v>
      </c>
      <c r="H126" s="11" t="s">
        <v>523</v>
      </c>
      <c r="I126" s="11" t="s">
        <v>524</v>
      </c>
      <c r="J126" s="11" t="s">
        <v>299</v>
      </c>
      <c r="K126" s="11" t="s">
        <v>196</v>
      </c>
      <c r="L126" s="6" t="s">
        <v>21</v>
      </c>
      <c r="M126" s="6" t="s">
        <v>417</v>
      </c>
    </row>
    <row r="127" spans="1:13" ht="24">
      <c r="A127" s="5">
        <v>125</v>
      </c>
      <c r="B127" s="11" t="s">
        <v>525</v>
      </c>
      <c r="C127" s="11" t="s">
        <v>188</v>
      </c>
      <c r="D127" s="11" t="s">
        <v>189</v>
      </c>
      <c r="E127" s="11" t="s">
        <v>526</v>
      </c>
      <c r="F127" s="11" t="s">
        <v>527</v>
      </c>
      <c r="G127" s="11" t="s">
        <v>528</v>
      </c>
      <c r="H127" s="11" t="s">
        <v>529</v>
      </c>
      <c r="I127" s="11" t="s">
        <v>530</v>
      </c>
      <c r="J127" s="11" t="s">
        <v>531</v>
      </c>
      <c r="K127" s="11" t="s">
        <v>258</v>
      </c>
      <c r="L127" s="6" t="s">
        <v>21</v>
      </c>
      <c r="M127" s="6" t="s">
        <v>417</v>
      </c>
    </row>
    <row r="128" spans="1:13" ht="24">
      <c r="A128" s="5">
        <v>126</v>
      </c>
      <c r="B128" s="11" t="s">
        <v>532</v>
      </c>
      <c r="C128" s="11" t="s">
        <v>188</v>
      </c>
      <c r="D128" s="11" t="s">
        <v>189</v>
      </c>
      <c r="E128" s="11" t="s">
        <v>533</v>
      </c>
      <c r="F128" s="11" t="s">
        <v>534</v>
      </c>
      <c r="G128" s="11" t="s">
        <v>535</v>
      </c>
      <c r="H128" s="11" t="s">
        <v>536</v>
      </c>
      <c r="I128" s="11" t="s">
        <v>537</v>
      </c>
      <c r="J128" s="11" t="s">
        <v>538</v>
      </c>
      <c r="K128" s="11" t="s">
        <v>239</v>
      </c>
      <c r="L128" s="6" t="s">
        <v>21</v>
      </c>
      <c r="M128" s="6" t="s">
        <v>417</v>
      </c>
    </row>
    <row r="129" spans="1:13" ht="24">
      <c r="A129" s="5">
        <v>127</v>
      </c>
      <c r="B129" s="11" t="s">
        <v>539</v>
      </c>
      <c r="C129" s="11" t="s">
        <v>389</v>
      </c>
      <c r="D129" s="11" t="s">
        <v>390</v>
      </c>
      <c r="E129" s="11" t="s">
        <v>540</v>
      </c>
      <c r="F129" s="11" t="s">
        <v>541</v>
      </c>
      <c r="G129" s="11" t="s">
        <v>440</v>
      </c>
      <c r="H129" s="11" t="s">
        <v>542</v>
      </c>
      <c r="I129" s="11" t="s">
        <v>543</v>
      </c>
      <c r="J129" s="11" t="s">
        <v>544</v>
      </c>
      <c r="K129" s="11" t="s">
        <v>217</v>
      </c>
      <c r="L129" s="6" t="s">
        <v>21</v>
      </c>
      <c r="M129" s="6" t="s">
        <v>417</v>
      </c>
    </row>
    <row r="130" spans="1:13" ht="24">
      <c r="A130" s="5">
        <v>128</v>
      </c>
      <c r="B130" s="11" t="s">
        <v>545</v>
      </c>
      <c r="C130" s="11" t="s">
        <v>160</v>
      </c>
      <c r="D130" s="11" t="s">
        <v>161</v>
      </c>
      <c r="E130" s="11" t="s">
        <v>540</v>
      </c>
      <c r="F130" s="11" t="s">
        <v>546</v>
      </c>
      <c r="G130" s="11" t="s">
        <v>440</v>
      </c>
      <c r="H130" s="11" t="s">
        <v>547</v>
      </c>
      <c r="I130" s="11" t="s">
        <v>543</v>
      </c>
      <c r="J130" s="11" t="s">
        <v>185</v>
      </c>
      <c r="K130" s="11" t="s">
        <v>217</v>
      </c>
      <c r="L130" s="6" t="s">
        <v>21</v>
      </c>
      <c r="M130" s="6" t="s">
        <v>417</v>
      </c>
    </row>
    <row r="131" spans="1:13" ht="24">
      <c r="A131" s="5">
        <v>129</v>
      </c>
      <c r="B131" s="11" t="s">
        <v>548</v>
      </c>
      <c r="C131" s="11" t="s">
        <v>188</v>
      </c>
      <c r="D131" s="11" t="s">
        <v>189</v>
      </c>
      <c r="E131" s="11" t="s">
        <v>549</v>
      </c>
      <c r="F131" s="11" t="s">
        <v>550</v>
      </c>
      <c r="G131" s="11" t="s">
        <v>357</v>
      </c>
      <c r="H131" s="11" t="s">
        <v>551</v>
      </c>
      <c r="I131" s="11" t="s">
        <v>552</v>
      </c>
      <c r="J131" s="11" t="s">
        <v>553</v>
      </c>
      <c r="K131" s="11" t="s">
        <v>554</v>
      </c>
      <c r="L131" s="6" t="s">
        <v>21</v>
      </c>
      <c r="M131" s="6" t="s">
        <v>417</v>
      </c>
    </row>
    <row r="132" spans="1:13" ht="36">
      <c r="A132" s="5">
        <v>130</v>
      </c>
      <c r="B132" s="6" t="s">
        <v>555</v>
      </c>
      <c r="C132" s="6" t="s">
        <v>205</v>
      </c>
      <c r="D132" s="6" t="s">
        <v>206</v>
      </c>
      <c r="E132" s="6" t="s">
        <v>556</v>
      </c>
      <c r="F132" s="6" t="s">
        <v>222</v>
      </c>
      <c r="G132" s="6" t="s">
        <v>214</v>
      </c>
      <c r="H132" s="6" t="s">
        <v>557</v>
      </c>
      <c r="I132" s="6" t="s">
        <v>558</v>
      </c>
      <c r="J132" s="8">
        <v>43985</v>
      </c>
      <c r="K132" s="9" t="s">
        <v>217</v>
      </c>
      <c r="L132" s="10" t="s">
        <v>21</v>
      </c>
      <c r="M132" s="6" t="s">
        <v>417</v>
      </c>
    </row>
    <row r="133" spans="1:13" ht="24">
      <c r="A133" s="5">
        <v>131</v>
      </c>
      <c r="B133" s="6" t="s">
        <v>559</v>
      </c>
      <c r="C133" s="6" t="s">
        <v>241</v>
      </c>
      <c r="D133" s="6" t="s">
        <v>242</v>
      </c>
      <c r="E133" s="6" t="s">
        <v>556</v>
      </c>
      <c r="F133" s="6" t="s">
        <v>222</v>
      </c>
      <c r="G133" s="6" t="s">
        <v>560</v>
      </c>
      <c r="H133" s="6" t="s">
        <v>557</v>
      </c>
      <c r="I133" s="6" t="s">
        <v>558</v>
      </c>
      <c r="J133" s="8">
        <v>44162</v>
      </c>
      <c r="K133" s="9" t="s">
        <v>217</v>
      </c>
      <c r="L133" s="10" t="s">
        <v>21</v>
      </c>
      <c r="M133" s="6" t="s">
        <v>417</v>
      </c>
    </row>
    <row r="134" spans="1:13" ht="56.25">
      <c r="A134" s="5">
        <v>132</v>
      </c>
      <c r="B134" s="11" t="s">
        <v>561</v>
      </c>
      <c r="C134" s="11" t="s">
        <v>188</v>
      </c>
      <c r="D134" s="11" t="s">
        <v>189</v>
      </c>
      <c r="E134" s="11" t="s">
        <v>562</v>
      </c>
      <c r="F134" s="11" t="s">
        <v>563</v>
      </c>
      <c r="G134" s="11" t="s">
        <v>564</v>
      </c>
      <c r="H134" s="11" t="s">
        <v>565</v>
      </c>
      <c r="I134" s="11" t="s">
        <v>566</v>
      </c>
      <c r="J134" s="11" t="s">
        <v>567</v>
      </c>
      <c r="K134" s="11" t="s">
        <v>44</v>
      </c>
      <c r="L134" s="6" t="s">
        <v>21</v>
      </c>
      <c r="M134" s="6" t="s">
        <v>417</v>
      </c>
    </row>
    <row r="135" spans="1:13" ht="56.25">
      <c r="A135" s="5">
        <v>133</v>
      </c>
      <c r="B135" s="11" t="s">
        <v>568</v>
      </c>
      <c r="C135" s="11" t="s">
        <v>171</v>
      </c>
      <c r="D135" s="11" t="s">
        <v>172</v>
      </c>
      <c r="E135" s="11" t="s">
        <v>562</v>
      </c>
      <c r="F135" s="11" t="s">
        <v>181</v>
      </c>
      <c r="G135" s="11" t="s">
        <v>564</v>
      </c>
      <c r="H135" s="11" t="s">
        <v>565</v>
      </c>
      <c r="I135" s="11" t="s">
        <v>566</v>
      </c>
      <c r="J135" s="11" t="s">
        <v>569</v>
      </c>
      <c r="K135" s="11" t="s">
        <v>44</v>
      </c>
      <c r="L135" s="6" t="s">
        <v>21</v>
      </c>
      <c r="M135" s="6" t="s">
        <v>417</v>
      </c>
    </row>
    <row r="136" spans="1:13" ht="33.75">
      <c r="A136" s="5">
        <v>134</v>
      </c>
      <c r="B136" s="11" t="s">
        <v>570</v>
      </c>
      <c r="C136" s="11" t="s">
        <v>171</v>
      </c>
      <c r="D136" s="11" t="s">
        <v>172</v>
      </c>
      <c r="E136" s="11" t="s">
        <v>571</v>
      </c>
      <c r="F136" s="11" t="s">
        <v>572</v>
      </c>
      <c r="G136" s="11" t="s">
        <v>573</v>
      </c>
      <c r="H136" s="11" t="s">
        <v>574</v>
      </c>
      <c r="I136" s="11" t="s">
        <v>575</v>
      </c>
      <c r="J136" s="11" t="s">
        <v>576</v>
      </c>
      <c r="K136" s="11" t="s">
        <v>39</v>
      </c>
      <c r="L136" s="6" t="s">
        <v>21</v>
      </c>
      <c r="M136" s="6" t="s">
        <v>417</v>
      </c>
    </row>
    <row r="137" spans="1:13" ht="45">
      <c r="A137" s="5">
        <v>135</v>
      </c>
      <c r="B137" s="11" t="s">
        <v>577</v>
      </c>
      <c r="C137" s="11" t="s">
        <v>188</v>
      </c>
      <c r="D137" s="11" t="s">
        <v>189</v>
      </c>
      <c r="E137" s="11" t="s">
        <v>578</v>
      </c>
      <c r="F137" s="11" t="s">
        <v>579</v>
      </c>
      <c r="G137" s="11" t="s">
        <v>580</v>
      </c>
      <c r="H137" s="11" t="s">
        <v>581</v>
      </c>
      <c r="I137" s="11" t="s">
        <v>582</v>
      </c>
      <c r="J137" s="11" t="s">
        <v>583</v>
      </c>
      <c r="K137" s="11" t="s">
        <v>196</v>
      </c>
      <c r="L137" s="6" t="s">
        <v>21</v>
      </c>
      <c r="M137" s="6" t="s">
        <v>417</v>
      </c>
    </row>
    <row r="138" spans="1:13" ht="45">
      <c r="A138" s="5">
        <v>136</v>
      </c>
      <c r="B138" s="11" t="s">
        <v>584</v>
      </c>
      <c r="C138" s="11" t="s">
        <v>145</v>
      </c>
      <c r="D138" s="11" t="s">
        <v>146</v>
      </c>
      <c r="E138" s="11" t="s">
        <v>540</v>
      </c>
      <c r="F138" s="11" t="s">
        <v>349</v>
      </c>
      <c r="G138" s="11" t="s">
        <v>350</v>
      </c>
      <c r="H138" s="11" t="s">
        <v>585</v>
      </c>
      <c r="I138" s="11" t="s">
        <v>586</v>
      </c>
      <c r="J138" s="11" t="s">
        <v>587</v>
      </c>
      <c r="K138" s="11" t="s">
        <v>217</v>
      </c>
      <c r="L138" s="6" t="s">
        <v>21</v>
      </c>
      <c r="M138" s="6" t="s">
        <v>417</v>
      </c>
    </row>
    <row r="139" spans="1:13" ht="45">
      <c r="A139" s="5">
        <v>137</v>
      </c>
      <c r="B139" s="11" t="s">
        <v>588</v>
      </c>
      <c r="C139" s="11" t="s">
        <v>188</v>
      </c>
      <c r="D139" s="11" t="s">
        <v>189</v>
      </c>
      <c r="E139" s="11" t="s">
        <v>589</v>
      </c>
      <c r="F139" s="11" t="s">
        <v>590</v>
      </c>
      <c r="G139" s="11" t="s">
        <v>591</v>
      </c>
      <c r="H139" s="11" t="s">
        <v>592</v>
      </c>
      <c r="I139" s="11" t="s">
        <v>593</v>
      </c>
      <c r="J139" s="11" t="s">
        <v>203</v>
      </c>
      <c r="K139" s="11" t="s">
        <v>39</v>
      </c>
      <c r="L139" s="6" t="s">
        <v>21</v>
      </c>
      <c r="M139" s="6" t="s">
        <v>417</v>
      </c>
    </row>
    <row r="140" spans="1:13" ht="45">
      <c r="A140" s="5">
        <v>138</v>
      </c>
      <c r="B140" s="11" t="s">
        <v>594</v>
      </c>
      <c r="C140" s="11" t="s">
        <v>171</v>
      </c>
      <c r="D140" s="11" t="s">
        <v>172</v>
      </c>
      <c r="E140" s="11" t="s">
        <v>595</v>
      </c>
      <c r="F140" s="11" t="s">
        <v>596</v>
      </c>
      <c r="G140" s="11" t="s">
        <v>564</v>
      </c>
      <c r="H140" s="11" t="s">
        <v>597</v>
      </c>
      <c r="I140" s="11" t="s">
        <v>598</v>
      </c>
      <c r="J140" s="11" t="s">
        <v>599</v>
      </c>
      <c r="K140" s="11" t="s">
        <v>44</v>
      </c>
      <c r="L140" s="6" t="s">
        <v>21</v>
      </c>
      <c r="M140" s="6" t="s">
        <v>417</v>
      </c>
    </row>
    <row r="141" spans="1:13" ht="33.75">
      <c r="A141" s="5">
        <v>139</v>
      </c>
      <c r="B141" s="11" t="s">
        <v>600</v>
      </c>
      <c r="C141" s="11" t="s">
        <v>171</v>
      </c>
      <c r="D141" s="11" t="s">
        <v>172</v>
      </c>
      <c r="E141" s="11" t="s">
        <v>601</v>
      </c>
      <c r="F141" s="11" t="s">
        <v>18</v>
      </c>
      <c r="G141" s="11" t="s">
        <v>314</v>
      </c>
      <c r="H141" s="11" t="s">
        <v>602</v>
      </c>
      <c r="I141" s="11" t="s">
        <v>603</v>
      </c>
      <c r="J141" s="11" t="s">
        <v>604</v>
      </c>
      <c r="K141" s="11" t="s">
        <v>258</v>
      </c>
      <c r="L141" s="6" t="s">
        <v>21</v>
      </c>
      <c r="M141" s="6" t="s">
        <v>417</v>
      </c>
    </row>
    <row r="142" spans="1:13" ht="24">
      <c r="A142" s="5">
        <v>140</v>
      </c>
      <c r="B142" s="6" t="s">
        <v>605</v>
      </c>
      <c r="C142" s="6" t="s">
        <v>241</v>
      </c>
      <c r="D142" s="6" t="s">
        <v>242</v>
      </c>
      <c r="E142" s="6" t="s">
        <v>606</v>
      </c>
      <c r="F142" s="6" t="s">
        <v>596</v>
      </c>
      <c r="G142" s="6" t="s">
        <v>564</v>
      </c>
      <c r="H142" s="6" t="s">
        <v>607</v>
      </c>
      <c r="I142" s="6" t="s">
        <v>608</v>
      </c>
      <c r="J142" s="8">
        <v>44000</v>
      </c>
      <c r="K142" s="9" t="s">
        <v>44</v>
      </c>
      <c r="L142" s="10" t="s">
        <v>21</v>
      </c>
      <c r="M142" s="6" t="s">
        <v>417</v>
      </c>
    </row>
    <row r="143" spans="1:13" ht="36">
      <c r="A143" s="5">
        <v>141</v>
      </c>
      <c r="B143" s="6" t="s">
        <v>609</v>
      </c>
      <c r="C143" s="6" t="s">
        <v>205</v>
      </c>
      <c r="D143" s="6" t="s">
        <v>206</v>
      </c>
      <c r="E143" s="6" t="s">
        <v>610</v>
      </c>
      <c r="F143" s="6" t="s">
        <v>611</v>
      </c>
      <c r="G143" s="6" t="s">
        <v>612</v>
      </c>
      <c r="H143" s="6" t="s">
        <v>613</v>
      </c>
      <c r="I143" s="6" t="s">
        <v>614</v>
      </c>
      <c r="J143" s="8">
        <v>44017</v>
      </c>
      <c r="K143" s="9" t="s">
        <v>284</v>
      </c>
      <c r="L143" s="10" t="s">
        <v>21</v>
      </c>
      <c r="M143" s="6" t="s">
        <v>417</v>
      </c>
    </row>
    <row r="144" spans="1:13" ht="24">
      <c r="A144" s="5">
        <v>142</v>
      </c>
      <c r="B144" s="6" t="s">
        <v>615</v>
      </c>
      <c r="C144" s="6" t="s">
        <v>241</v>
      </c>
      <c r="D144" s="6" t="s">
        <v>242</v>
      </c>
      <c r="E144" s="6" t="s">
        <v>616</v>
      </c>
      <c r="F144" s="6" t="s">
        <v>18</v>
      </c>
      <c r="G144" s="6" t="s">
        <v>229</v>
      </c>
      <c r="H144" s="6" t="s">
        <v>617</v>
      </c>
      <c r="I144" s="6" t="s">
        <v>618</v>
      </c>
      <c r="J144" s="8">
        <v>44041</v>
      </c>
      <c r="K144" s="9" t="s">
        <v>186</v>
      </c>
      <c r="L144" s="10" t="s">
        <v>21</v>
      </c>
      <c r="M144" s="6" t="s">
        <v>417</v>
      </c>
    </row>
    <row r="145" spans="1:13" ht="36">
      <c r="A145" s="5">
        <v>143</v>
      </c>
      <c r="B145" s="6" t="s">
        <v>619</v>
      </c>
      <c r="C145" s="6" t="s">
        <v>205</v>
      </c>
      <c r="D145" s="6" t="s">
        <v>206</v>
      </c>
      <c r="E145" s="6" t="s">
        <v>620</v>
      </c>
      <c r="F145" s="6" t="s">
        <v>621</v>
      </c>
      <c r="G145" s="6" t="s">
        <v>622</v>
      </c>
      <c r="H145" s="6" t="s">
        <v>623</v>
      </c>
      <c r="I145" s="6" t="s">
        <v>624</v>
      </c>
      <c r="J145" s="8">
        <v>44185</v>
      </c>
      <c r="K145" s="9" t="s">
        <v>292</v>
      </c>
      <c r="L145" s="10" t="s">
        <v>21</v>
      </c>
      <c r="M145" s="6" t="s">
        <v>417</v>
      </c>
    </row>
    <row r="146" spans="1:13" ht="36">
      <c r="A146" s="5">
        <v>144</v>
      </c>
      <c r="B146" s="6" t="s">
        <v>625</v>
      </c>
      <c r="C146" s="6" t="s">
        <v>205</v>
      </c>
      <c r="D146" s="6" t="s">
        <v>206</v>
      </c>
      <c r="E146" s="6" t="s">
        <v>626</v>
      </c>
      <c r="F146" s="6" t="s">
        <v>621</v>
      </c>
      <c r="G146" s="6" t="s">
        <v>622</v>
      </c>
      <c r="H146" s="6" t="s">
        <v>623</v>
      </c>
      <c r="I146" s="6" t="s">
        <v>624</v>
      </c>
      <c r="J146" s="8">
        <v>44187</v>
      </c>
      <c r="K146" s="9" t="s">
        <v>292</v>
      </c>
      <c r="L146" s="10" t="s">
        <v>21</v>
      </c>
      <c r="M146" s="6" t="s">
        <v>417</v>
      </c>
    </row>
    <row r="147" spans="1:13" ht="36">
      <c r="A147" s="5">
        <v>145</v>
      </c>
      <c r="B147" s="6" t="s">
        <v>627</v>
      </c>
      <c r="C147" s="6" t="s">
        <v>205</v>
      </c>
      <c r="D147" s="6" t="s">
        <v>206</v>
      </c>
      <c r="E147" s="6" t="s">
        <v>628</v>
      </c>
      <c r="F147" s="6" t="s">
        <v>629</v>
      </c>
      <c r="G147" s="6" t="s">
        <v>630</v>
      </c>
      <c r="H147" s="6" t="s">
        <v>631</v>
      </c>
      <c r="I147" s="6" t="s">
        <v>632</v>
      </c>
      <c r="J147" s="8">
        <v>44153</v>
      </c>
      <c r="K147" s="9" t="s">
        <v>284</v>
      </c>
      <c r="L147" s="10" t="s">
        <v>21</v>
      </c>
      <c r="M147" s="6" t="s">
        <v>417</v>
      </c>
    </row>
    <row r="148" spans="1:13" ht="36">
      <c r="A148" s="5">
        <v>146</v>
      </c>
      <c r="B148" s="6" t="s">
        <v>633</v>
      </c>
      <c r="C148" s="6" t="s">
        <v>205</v>
      </c>
      <c r="D148" s="6" t="s">
        <v>206</v>
      </c>
      <c r="E148" s="6" t="s">
        <v>628</v>
      </c>
      <c r="F148" s="6" t="s">
        <v>629</v>
      </c>
      <c r="G148" s="6" t="s">
        <v>630</v>
      </c>
      <c r="H148" s="6" t="s">
        <v>631</v>
      </c>
      <c r="I148" s="6" t="s">
        <v>632</v>
      </c>
      <c r="J148" s="8">
        <v>44128</v>
      </c>
      <c r="K148" s="9" t="s">
        <v>284</v>
      </c>
      <c r="L148" s="10" t="s">
        <v>21</v>
      </c>
      <c r="M148" s="6" t="s">
        <v>417</v>
      </c>
    </row>
    <row r="149" spans="1:13" ht="24">
      <c r="A149" s="5">
        <v>147</v>
      </c>
      <c r="B149" s="11" t="s">
        <v>634</v>
      </c>
      <c r="C149" s="11" t="s">
        <v>188</v>
      </c>
      <c r="D149" s="11" t="s">
        <v>189</v>
      </c>
      <c r="E149" s="11" t="s">
        <v>635</v>
      </c>
      <c r="F149" s="11" t="s">
        <v>636</v>
      </c>
      <c r="G149" s="11" t="s">
        <v>637</v>
      </c>
      <c r="H149" s="11" t="s">
        <v>638</v>
      </c>
      <c r="I149" s="11" t="s">
        <v>639</v>
      </c>
      <c r="J149" s="11" t="s">
        <v>640</v>
      </c>
      <c r="K149" s="11" t="s">
        <v>211</v>
      </c>
      <c r="L149" s="6" t="s">
        <v>21</v>
      </c>
      <c r="M149" s="6" t="s">
        <v>417</v>
      </c>
    </row>
    <row r="150" spans="1:13" ht="24">
      <c r="A150" s="5">
        <v>148</v>
      </c>
      <c r="B150" s="11" t="s">
        <v>641</v>
      </c>
      <c r="C150" s="11" t="s">
        <v>188</v>
      </c>
      <c r="D150" s="11" t="s">
        <v>189</v>
      </c>
      <c r="E150" s="11" t="s">
        <v>642</v>
      </c>
      <c r="F150" s="11" t="s">
        <v>636</v>
      </c>
      <c r="G150" s="11" t="s">
        <v>637</v>
      </c>
      <c r="H150" s="11" t="s">
        <v>638</v>
      </c>
      <c r="I150" s="11" t="s">
        <v>639</v>
      </c>
      <c r="J150" s="11" t="s">
        <v>640</v>
      </c>
      <c r="K150" s="11" t="s">
        <v>211</v>
      </c>
      <c r="L150" s="6" t="s">
        <v>21</v>
      </c>
      <c r="M150" s="6" t="s">
        <v>417</v>
      </c>
    </row>
    <row r="151" spans="1:13" ht="24">
      <c r="A151" s="5">
        <v>149</v>
      </c>
      <c r="B151" s="11" t="s">
        <v>643</v>
      </c>
      <c r="C151" s="11" t="s">
        <v>188</v>
      </c>
      <c r="D151" s="11" t="s">
        <v>189</v>
      </c>
      <c r="E151" s="11" t="s">
        <v>644</v>
      </c>
      <c r="F151" s="11" t="s">
        <v>579</v>
      </c>
      <c r="G151" s="11" t="s">
        <v>264</v>
      </c>
      <c r="H151" s="11" t="s">
        <v>645</v>
      </c>
      <c r="I151" s="11" t="s">
        <v>646</v>
      </c>
      <c r="J151" s="11" t="s">
        <v>647</v>
      </c>
      <c r="K151" s="11" t="s">
        <v>258</v>
      </c>
      <c r="L151" s="6" t="s">
        <v>21</v>
      </c>
      <c r="M151" s="6" t="s">
        <v>417</v>
      </c>
    </row>
    <row r="152" spans="1:13" ht="24">
      <c r="A152" s="5">
        <v>150</v>
      </c>
      <c r="B152" s="6" t="s">
        <v>648</v>
      </c>
      <c r="C152" s="6" t="s">
        <v>241</v>
      </c>
      <c r="D152" s="6" t="s">
        <v>242</v>
      </c>
      <c r="E152" s="6" t="s">
        <v>649</v>
      </c>
      <c r="F152" s="6" t="s">
        <v>650</v>
      </c>
      <c r="G152" s="6" t="s">
        <v>651</v>
      </c>
      <c r="H152" s="6" t="s">
        <v>652</v>
      </c>
      <c r="I152" s="6" t="s">
        <v>653</v>
      </c>
      <c r="J152" s="8">
        <v>44055</v>
      </c>
      <c r="K152" s="9" t="s">
        <v>258</v>
      </c>
      <c r="L152" s="10" t="s">
        <v>21</v>
      </c>
      <c r="M152" s="6" t="s">
        <v>417</v>
      </c>
    </row>
    <row r="153" spans="1:13" ht="24">
      <c r="A153" s="5">
        <v>151</v>
      </c>
      <c r="B153" s="6" t="s">
        <v>654</v>
      </c>
      <c r="C153" s="6" t="s">
        <v>241</v>
      </c>
      <c r="D153" s="6" t="s">
        <v>242</v>
      </c>
      <c r="E153" s="6" t="s">
        <v>655</v>
      </c>
      <c r="F153" s="6" t="s">
        <v>650</v>
      </c>
      <c r="G153" s="6" t="s">
        <v>651</v>
      </c>
      <c r="H153" s="6" t="s">
        <v>652</v>
      </c>
      <c r="I153" s="6" t="s">
        <v>653</v>
      </c>
      <c r="J153" s="8">
        <v>44064</v>
      </c>
      <c r="K153" s="9" t="s">
        <v>258</v>
      </c>
      <c r="L153" s="10" t="s">
        <v>21</v>
      </c>
      <c r="M153" s="6" t="s">
        <v>417</v>
      </c>
    </row>
    <row r="154" spans="1:13" ht="36">
      <c r="A154" s="5">
        <v>152</v>
      </c>
      <c r="B154" s="6" t="s">
        <v>656</v>
      </c>
      <c r="C154" s="6" t="s">
        <v>241</v>
      </c>
      <c r="D154" s="6" t="s">
        <v>242</v>
      </c>
      <c r="E154" s="6" t="s">
        <v>657</v>
      </c>
      <c r="F154" s="6" t="s">
        <v>658</v>
      </c>
      <c r="G154" s="6" t="s">
        <v>659</v>
      </c>
      <c r="H154" s="6" t="s">
        <v>660</v>
      </c>
      <c r="I154" s="6" t="s">
        <v>661</v>
      </c>
      <c r="J154" s="8">
        <v>44124</v>
      </c>
      <c r="K154" s="9" t="s">
        <v>39</v>
      </c>
      <c r="L154" s="10" t="s">
        <v>21</v>
      </c>
      <c r="M154" s="6" t="s">
        <v>417</v>
      </c>
    </row>
    <row r="155" spans="1:13" ht="36">
      <c r="A155" s="5">
        <v>153</v>
      </c>
      <c r="B155" s="6" t="s">
        <v>662</v>
      </c>
      <c r="C155" s="6" t="s">
        <v>241</v>
      </c>
      <c r="D155" s="6" t="s">
        <v>242</v>
      </c>
      <c r="E155" s="6" t="s">
        <v>663</v>
      </c>
      <c r="F155" s="6" t="s">
        <v>658</v>
      </c>
      <c r="G155" s="6" t="s">
        <v>664</v>
      </c>
      <c r="H155" s="6" t="s">
        <v>660</v>
      </c>
      <c r="I155" s="6" t="s">
        <v>661</v>
      </c>
      <c r="J155" s="8">
        <v>43961</v>
      </c>
      <c r="K155" s="9" t="s">
        <v>39</v>
      </c>
      <c r="L155" s="10" t="s">
        <v>21</v>
      </c>
      <c r="M155" s="6" t="s">
        <v>417</v>
      </c>
    </row>
    <row r="156" spans="1:13" ht="36">
      <c r="A156" s="5">
        <v>154</v>
      </c>
      <c r="B156" s="6" t="s">
        <v>665</v>
      </c>
      <c r="C156" s="6" t="s">
        <v>219</v>
      </c>
      <c r="D156" s="6" t="s">
        <v>220</v>
      </c>
      <c r="E156" s="6" t="s">
        <v>666</v>
      </c>
      <c r="F156" s="6" t="s">
        <v>667</v>
      </c>
      <c r="G156" s="6" t="s">
        <v>668</v>
      </c>
      <c r="H156" s="6" t="s">
        <v>660</v>
      </c>
      <c r="I156" s="6" t="s">
        <v>661</v>
      </c>
      <c r="J156" s="8">
        <v>44026</v>
      </c>
      <c r="K156" s="9" t="s">
        <v>39</v>
      </c>
      <c r="L156" s="10" t="s">
        <v>21</v>
      </c>
      <c r="M156" s="6" t="s">
        <v>417</v>
      </c>
    </row>
  </sheetData>
  <sheetProtection/>
  <mergeCells count="1">
    <mergeCell ref="A1:M1"/>
  </mergeCells>
  <dataValidations count="1">
    <dataValidation type="list" allowBlank="1" showInputMessage="1" showErrorMessage="1" sqref="K101 K68:K79 K80:K81 K82:K90 K91:K94 K95:K96 K97:K100">
      <formula1>"专项,国转农,流通环节,生产环节,食用农产品,餐饮环节"</formula1>
    </dataValidation>
  </dataValidations>
  <printOptions/>
  <pageMargins left="0.2361111111111111" right="0.07847222222222222" top="0.2361111111111111" bottom="0.2361111111111111" header="0.2361111111111111" footer="0.15694444444444444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6"/>
  <sheetViews>
    <sheetView zoomScaleSheetLayoutView="100" workbookViewId="0" topLeftCell="A1">
      <selection activeCell="A2" sqref="A1:IV2"/>
    </sheetView>
  </sheetViews>
  <sheetFormatPr defaultColWidth="9.00390625" defaultRowHeight="14.25"/>
  <cols>
    <col min="1" max="1" width="4.75390625" style="0" customWidth="1"/>
    <col min="2" max="2" width="19.125" style="0" customWidth="1"/>
    <col min="3" max="4" width="19.75390625" style="0" customWidth="1"/>
    <col min="5" max="7" width="12.50390625" style="0" customWidth="1"/>
    <col min="8" max="9" width="19.75390625" style="0" customWidth="1"/>
    <col min="10" max="11" width="14.00390625" style="0" customWidth="1"/>
    <col min="12" max="12" width="12.125" style="0" customWidth="1"/>
    <col min="13" max="13" width="20.25390625" style="0" customWidth="1"/>
    <col min="14" max="14" width="15.00390625" style="0" customWidth="1"/>
    <col min="15" max="15" width="16.00390625" style="0" customWidth="1"/>
  </cols>
  <sheetData>
    <row r="1" spans="1:15" ht="39" customHeight="1">
      <c r="A1" s="2" t="s">
        <v>669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7" t="s">
        <v>670</v>
      </c>
      <c r="N2" s="3" t="s">
        <v>671</v>
      </c>
      <c r="O2" s="4" t="s">
        <v>13</v>
      </c>
    </row>
    <row r="3" spans="1:15" s="1" customFormat="1" ht="24.75" customHeight="1">
      <c r="A3" s="5">
        <f aca="true" t="shared" si="0" ref="A3:A66">ROW(A3)-2</f>
        <v>1</v>
      </c>
      <c r="B3" s="6" t="s">
        <v>477</v>
      </c>
      <c r="C3" s="6" t="s">
        <v>478</v>
      </c>
      <c r="D3" s="6" t="s">
        <v>479</v>
      </c>
      <c r="E3" s="6" t="s">
        <v>480</v>
      </c>
      <c r="F3" s="6" t="s">
        <v>481</v>
      </c>
      <c r="G3" s="6" t="s">
        <v>482</v>
      </c>
      <c r="H3" s="6" t="s">
        <v>478</v>
      </c>
      <c r="I3" s="6" t="s">
        <v>483</v>
      </c>
      <c r="J3" s="8">
        <v>44186</v>
      </c>
      <c r="K3" s="9" t="s">
        <v>310</v>
      </c>
      <c r="L3" s="10" t="s">
        <v>21</v>
      </c>
      <c r="M3" s="6"/>
      <c r="N3" s="6" t="s">
        <v>672</v>
      </c>
      <c r="O3" s="6" t="s">
        <v>22</v>
      </c>
    </row>
    <row r="4" spans="1:15" s="1" customFormat="1" ht="24.75" customHeight="1">
      <c r="A4" s="5">
        <f t="shared" si="0"/>
        <v>2</v>
      </c>
      <c r="B4" s="6" t="s">
        <v>484</v>
      </c>
      <c r="C4" s="6" t="s">
        <v>478</v>
      </c>
      <c r="D4" s="6" t="s">
        <v>479</v>
      </c>
      <c r="E4" s="6" t="s">
        <v>480</v>
      </c>
      <c r="F4" s="6" t="s">
        <v>481</v>
      </c>
      <c r="G4" s="6" t="s">
        <v>309</v>
      </c>
      <c r="H4" s="6" t="s">
        <v>478</v>
      </c>
      <c r="I4" s="6" t="s">
        <v>483</v>
      </c>
      <c r="J4" s="8">
        <v>44203</v>
      </c>
      <c r="K4" s="9" t="s">
        <v>310</v>
      </c>
      <c r="L4" s="10" t="s">
        <v>21</v>
      </c>
      <c r="M4" s="6"/>
      <c r="N4" s="6"/>
      <c r="O4" s="6" t="s">
        <v>22</v>
      </c>
    </row>
    <row r="5" spans="1:15" s="1" customFormat="1" ht="24.75" customHeight="1">
      <c r="A5" s="5">
        <f t="shared" si="0"/>
        <v>3</v>
      </c>
      <c r="B5" s="6" t="s">
        <v>304</v>
      </c>
      <c r="C5" s="6" t="s">
        <v>305</v>
      </c>
      <c r="D5" s="6" t="s">
        <v>306</v>
      </c>
      <c r="E5" s="6" t="s">
        <v>307</v>
      </c>
      <c r="F5" s="6" t="s">
        <v>308</v>
      </c>
      <c r="G5" s="6" t="s">
        <v>309</v>
      </c>
      <c r="H5" s="6" t="s">
        <v>305</v>
      </c>
      <c r="I5" s="6" t="s">
        <v>306</v>
      </c>
      <c r="J5" s="8">
        <v>44171</v>
      </c>
      <c r="K5" s="9" t="s">
        <v>310</v>
      </c>
      <c r="L5" s="10" t="s">
        <v>21</v>
      </c>
      <c r="M5" s="6"/>
      <c r="N5" s="6"/>
      <c r="O5" s="6" t="s">
        <v>22</v>
      </c>
    </row>
    <row r="6" spans="1:15" s="1" customFormat="1" ht="24.75" customHeight="1">
      <c r="A6" s="5">
        <f t="shared" si="0"/>
        <v>4</v>
      </c>
      <c r="B6" s="6" t="s">
        <v>322</v>
      </c>
      <c r="C6" s="6" t="s">
        <v>305</v>
      </c>
      <c r="D6" s="6" t="s">
        <v>306</v>
      </c>
      <c r="E6" s="6" t="s">
        <v>323</v>
      </c>
      <c r="F6" s="6" t="s">
        <v>18</v>
      </c>
      <c r="G6" s="6" t="s">
        <v>200</v>
      </c>
      <c r="H6" s="6" t="s">
        <v>305</v>
      </c>
      <c r="I6" s="6" t="s">
        <v>324</v>
      </c>
      <c r="J6" s="8">
        <v>44170</v>
      </c>
      <c r="K6" s="9" t="s">
        <v>39</v>
      </c>
      <c r="L6" s="10" t="s">
        <v>21</v>
      </c>
      <c r="M6" s="6"/>
      <c r="N6" s="6"/>
      <c r="O6" s="6" t="s">
        <v>22</v>
      </c>
    </row>
    <row r="7" spans="1:15" s="1" customFormat="1" ht="24.75" customHeight="1">
      <c r="A7" s="5">
        <f t="shared" si="0"/>
        <v>5</v>
      </c>
      <c r="B7" s="6" t="s">
        <v>325</v>
      </c>
      <c r="C7" s="6" t="s">
        <v>305</v>
      </c>
      <c r="D7" s="6" t="s">
        <v>306</v>
      </c>
      <c r="E7" s="6" t="s">
        <v>326</v>
      </c>
      <c r="F7" s="6" t="s">
        <v>308</v>
      </c>
      <c r="G7" s="6" t="s">
        <v>327</v>
      </c>
      <c r="H7" s="6" t="s">
        <v>305</v>
      </c>
      <c r="I7" s="6" t="s">
        <v>324</v>
      </c>
      <c r="J7" s="8">
        <v>44201</v>
      </c>
      <c r="K7" s="9" t="s">
        <v>196</v>
      </c>
      <c r="L7" s="10" t="s">
        <v>21</v>
      </c>
      <c r="M7" s="6"/>
      <c r="N7" s="6"/>
      <c r="O7" s="6" t="s">
        <v>22</v>
      </c>
    </row>
    <row r="8" spans="1:15" s="1" customFormat="1" ht="24.75" customHeight="1">
      <c r="A8" s="5">
        <f t="shared" si="0"/>
        <v>6</v>
      </c>
      <c r="B8" s="6" t="s">
        <v>318</v>
      </c>
      <c r="C8" s="6" t="s">
        <v>305</v>
      </c>
      <c r="D8" s="6" t="s">
        <v>306</v>
      </c>
      <c r="E8" s="6" t="s">
        <v>319</v>
      </c>
      <c r="F8" s="6" t="s">
        <v>308</v>
      </c>
      <c r="G8" s="6" t="s">
        <v>320</v>
      </c>
      <c r="H8" s="6" t="s">
        <v>305</v>
      </c>
      <c r="I8" s="6" t="s">
        <v>321</v>
      </c>
      <c r="J8" s="8">
        <v>44204</v>
      </c>
      <c r="K8" s="9" t="s">
        <v>196</v>
      </c>
      <c r="L8" s="10" t="s">
        <v>21</v>
      </c>
      <c r="M8" s="6"/>
      <c r="N8" s="6"/>
      <c r="O8" s="6" t="s">
        <v>22</v>
      </c>
    </row>
    <row r="9" spans="1:15" s="1" customFormat="1" ht="24.75" customHeight="1">
      <c r="A9" s="5">
        <f t="shared" si="0"/>
        <v>7</v>
      </c>
      <c r="B9" s="6" t="s">
        <v>328</v>
      </c>
      <c r="C9" s="6" t="s">
        <v>305</v>
      </c>
      <c r="D9" s="6" t="s">
        <v>306</v>
      </c>
      <c r="E9" s="6" t="s">
        <v>329</v>
      </c>
      <c r="F9" s="6" t="s">
        <v>308</v>
      </c>
      <c r="G9" s="6" t="s">
        <v>327</v>
      </c>
      <c r="H9" s="6" t="s">
        <v>305</v>
      </c>
      <c r="I9" s="6" t="s">
        <v>324</v>
      </c>
      <c r="J9" s="8">
        <v>44204</v>
      </c>
      <c r="K9" s="9" t="s">
        <v>196</v>
      </c>
      <c r="L9" s="10" t="s">
        <v>21</v>
      </c>
      <c r="M9" s="6"/>
      <c r="N9" s="6"/>
      <c r="O9" s="6" t="s">
        <v>22</v>
      </c>
    </row>
    <row r="10" spans="1:15" s="1" customFormat="1" ht="24.75" customHeight="1">
      <c r="A10" s="5">
        <f t="shared" si="0"/>
        <v>8</v>
      </c>
      <c r="B10" s="6" t="s">
        <v>330</v>
      </c>
      <c r="C10" s="6" t="s">
        <v>305</v>
      </c>
      <c r="D10" s="6" t="s">
        <v>306</v>
      </c>
      <c r="E10" s="6" t="s">
        <v>331</v>
      </c>
      <c r="F10" s="6" t="s">
        <v>308</v>
      </c>
      <c r="G10" s="6" t="s">
        <v>332</v>
      </c>
      <c r="H10" s="6" t="s">
        <v>305</v>
      </c>
      <c r="I10" s="6" t="s">
        <v>324</v>
      </c>
      <c r="J10" s="8">
        <v>44206</v>
      </c>
      <c r="K10" s="9" t="s">
        <v>196</v>
      </c>
      <c r="L10" s="10" t="s">
        <v>21</v>
      </c>
      <c r="M10" s="6"/>
      <c r="N10" s="6"/>
      <c r="O10" s="6" t="s">
        <v>22</v>
      </c>
    </row>
    <row r="11" spans="1:15" s="1" customFormat="1" ht="24.75" customHeight="1">
      <c r="A11" s="5">
        <f t="shared" si="0"/>
        <v>9</v>
      </c>
      <c r="B11" s="6" t="s">
        <v>333</v>
      </c>
      <c r="C11" s="6" t="s">
        <v>305</v>
      </c>
      <c r="D11" s="6" t="s">
        <v>306</v>
      </c>
      <c r="E11" s="6" t="s">
        <v>334</v>
      </c>
      <c r="F11" s="6" t="s">
        <v>308</v>
      </c>
      <c r="G11" s="6" t="s">
        <v>335</v>
      </c>
      <c r="H11" s="6" t="s">
        <v>305</v>
      </c>
      <c r="I11" s="6" t="s">
        <v>324</v>
      </c>
      <c r="J11" s="8">
        <v>44206</v>
      </c>
      <c r="K11" s="9" t="s">
        <v>39</v>
      </c>
      <c r="L11" s="10" t="s">
        <v>21</v>
      </c>
      <c r="M11" s="6"/>
      <c r="N11" s="6"/>
      <c r="O11" s="6" t="s">
        <v>22</v>
      </c>
    </row>
    <row r="12" spans="1:15" s="1" customFormat="1" ht="24.75" customHeight="1">
      <c r="A12" s="5">
        <f t="shared" si="0"/>
        <v>10</v>
      </c>
      <c r="B12" s="6" t="s">
        <v>336</v>
      </c>
      <c r="C12" s="6" t="s">
        <v>305</v>
      </c>
      <c r="D12" s="6" t="s">
        <v>306</v>
      </c>
      <c r="E12" s="6" t="s">
        <v>337</v>
      </c>
      <c r="F12" s="6" t="s">
        <v>308</v>
      </c>
      <c r="G12" s="6" t="s">
        <v>338</v>
      </c>
      <c r="H12" s="6" t="s">
        <v>305</v>
      </c>
      <c r="I12" s="6" t="s">
        <v>324</v>
      </c>
      <c r="J12" s="8">
        <v>44202</v>
      </c>
      <c r="K12" s="9" t="s">
        <v>39</v>
      </c>
      <c r="L12" s="10" t="s">
        <v>21</v>
      </c>
      <c r="M12" s="6"/>
      <c r="N12" s="6"/>
      <c r="O12" s="6" t="s">
        <v>22</v>
      </c>
    </row>
    <row r="13" spans="1:15" s="1" customFormat="1" ht="24.75" customHeight="1">
      <c r="A13" s="5">
        <f t="shared" si="0"/>
        <v>11</v>
      </c>
      <c r="B13" s="6" t="s">
        <v>485</v>
      </c>
      <c r="C13" s="6" t="s">
        <v>305</v>
      </c>
      <c r="D13" s="6" t="s">
        <v>306</v>
      </c>
      <c r="E13" s="6" t="s">
        <v>486</v>
      </c>
      <c r="F13" s="6" t="s">
        <v>308</v>
      </c>
      <c r="G13" s="6" t="s">
        <v>487</v>
      </c>
      <c r="H13" s="6" t="s">
        <v>488</v>
      </c>
      <c r="I13" s="6" t="s">
        <v>489</v>
      </c>
      <c r="J13" s="8">
        <v>44197</v>
      </c>
      <c r="K13" s="9" t="s">
        <v>39</v>
      </c>
      <c r="L13" s="10" t="s">
        <v>21</v>
      </c>
      <c r="M13" s="6"/>
      <c r="N13" s="6"/>
      <c r="O13" s="6" t="s">
        <v>22</v>
      </c>
    </row>
    <row r="14" spans="1:15" s="1" customFormat="1" ht="24.75" customHeight="1">
      <c r="A14" s="5">
        <f t="shared" si="0"/>
        <v>12</v>
      </c>
      <c r="B14" s="6" t="s">
        <v>609</v>
      </c>
      <c r="C14" s="6" t="s">
        <v>205</v>
      </c>
      <c r="D14" s="6" t="s">
        <v>206</v>
      </c>
      <c r="E14" s="6" t="s">
        <v>610</v>
      </c>
      <c r="F14" s="6" t="s">
        <v>611</v>
      </c>
      <c r="G14" s="6" t="s">
        <v>612</v>
      </c>
      <c r="H14" s="6" t="s">
        <v>613</v>
      </c>
      <c r="I14" s="6" t="s">
        <v>614</v>
      </c>
      <c r="J14" s="8">
        <v>44017</v>
      </c>
      <c r="K14" s="9" t="s">
        <v>284</v>
      </c>
      <c r="L14" s="10" t="s">
        <v>21</v>
      </c>
      <c r="M14" s="6"/>
      <c r="N14" s="6"/>
      <c r="O14" s="6" t="s">
        <v>22</v>
      </c>
    </row>
    <row r="15" spans="1:15" s="1" customFormat="1" ht="24.75" customHeight="1">
      <c r="A15" s="5">
        <f t="shared" si="0"/>
        <v>13</v>
      </c>
      <c r="B15" s="6" t="s">
        <v>619</v>
      </c>
      <c r="C15" s="6" t="s">
        <v>205</v>
      </c>
      <c r="D15" s="6" t="s">
        <v>206</v>
      </c>
      <c r="E15" s="6" t="s">
        <v>620</v>
      </c>
      <c r="F15" s="6" t="s">
        <v>621</v>
      </c>
      <c r="G15" s="6" t="s">
        <v>622</v>
      </c>
      <c r="H15" s="6" t="s">
        <v>623</v>
      </c>
      <c r="I15" s="6" t="s">
        <v>624</v>
      </c>
      <c r="J15" s="8">
        <v>44185</v>
      </c>
      <c r="K15" s="9" t="s">
        <v>292</v>
      </c>
      <c r="L15" s="10" t="s">
        <v>21</v>
      </c>
      <c r="M15" s="6"/>
      <c r="N15" s="6"/>
      <c r="O15" s="6" t="s">
        <v>22</v>
      </c>
    </row>
    <row r="16" spans="1:15" s="1" customFormat="1" ht="24.75" customHeight="1">
      <c r="A16" s="5">
        <f t="shared" si="0"/>
        <v>14</v>
      </c>
      <c r="B16" s="6" t="s">
        <v>465</v>
      </c>
      <c r="C16" s="6" t="s">
        <v>205</v>
      </c>
      <c r="D16" s="6" t="s">
        <v>206</v>
      </c>
      <c r="E16" s="6" t="s">
        <v>466</v>
      </c>
      <c r="F16" s="6" t="s">
        <v>467</v>
      </c>
      <c r="G16" s="6" t="s">
        <v>468</v>
      </c>
      <c r="H16" s="6" t="s">
        <v>469</v>
      </c>
      <c r="I16" s="6" t="s">
        <v>470</v>
      </c>
      <c r="J16" s="8">
        <v>44004</v>
      </c>
      <c r="K16" s="9" t="s">
        <v>239</v>
      </c>
      <c r="L16" s="10" t="s">
        <v>21</v>
      </c>
      <c r="M16" s="6"/>
      <c r="N16" s="6"/>
      <c r="O16" s="6" t="s">
        <v>22</v>
      </c>
    </row>
    <row r="17" spans="1:15" s="1" customFormat="1" ht="24.75" customHeight="1">
      <c r="A17" s="5">
        <f t="shared" si="0"/>
        <v>15</v>
      </c>
      <c r="B17" s="6" t="s">
        <v>625</v>
      </c>
      <c r="C17" s="6" t="s">
        <v>205</v>
      </c>
      <c r="D17" s="6" t="s">
        <v>206</v>
      </c>
      <c r="E17" s="6" t="s">
        <v>626</v>
      </c>
      <c r="F17" s="6" t="s">
        <v>621</v>
      </c>
      <c r="G17" s="6" t="s">
        <v>622</v>
      </c>
      <c r="H17" s="6" t="s">
        <v>623</v>
      </c>
      <c r="I17" s="6" t="s">
        <v>624</v>
      </c>
      <c r="J17" s="8">
        <v>44187</v>
      </c>
      <c r="K17" s="9" t="s">
        <v>292</v>
      </c>
      <c r="L17" s="10" t="s">
        <v>21</v>
      </c>
      <c r="M17" s="6"/>
      <c r="N17" s="6"/>
      <c r="O17" s="6" t="s">
        <v>22</v>
      </c>
    </row>
    <row r="18" spans="1:15" s="1" customFormat="1" ht="24.75" customHeight="1">
      <c r="A18" s="5">
        <f t="shared" si="0"/>
        <v>16</v>
      </c>
      <c r="B18" s="6" t="s">
        <v>233</v>
      </c>
      <c r="C18" s="6" t="s">
        <v>205</v>
      </c>
      <c r="D18" s="6" t="s">
        <v>206</v>
      </c>
      <c r="E18" s="6" t="s">
        <v>234</v>
      </c>
      <c r="F18" s="6" t="s">
        <v>235</v>
      </c>
      <c r="G18" s="6" t="s">
        <v>236</v>
      </c>
      <c r="H18" s="6" t="s">
        <v>237</v>
      </c>
      <c r="I18" s="6" t="s">
        <v>238</v>
      </c>
      <c r="J18" s="8">
        <v>43995</v>
      </c>
      <c r="K18" s="9" t="s">
        <v>239</v>
      </c>
      <c r="L18" s="10" t="s">
        <v>21</v>
      </c>
      <c r="M18" s="6"/>
      <c r="N18" s="6"/>
      <c r="O18" s="6" t="s">
        <v>22</v>
      </c>
    </row>
    <row r="19" spans="1:15" s="1" customFormat="1" ht="24.75" customHeight="1">
      <c r="A19" s="5">
        <f t="shared" si="0"/>
        <v>17</v>
      </c>
      <c r="B19" s="6" t="s">
        <v>204</v>
      </c>
      <c r="C19" s="6" t="s">
        <v>205</v>
      </c>
      <c r="D19" s="6" t="s">
        <v>206</v>
      </c>
      <c r="E19" s="6" t="s">
        <v>207</v>
      </c>
      <c r="F19" s="6" t="s">
        <v>181</v>
      </c>
      <c r="G19" s="6" t="s">
        <v>208</v>
      </c>
      <c r="H19" s="6" t="s">
        <v>209</v>
      </c>
      <c r="I19" s="6" t="s">
        <v>210</v>
      </c>
      <c r="J19" s="8">
        <v>44055</v>
      </c>
      <c r="K19" s="9" t="s">
        <v>211</v>
      </c>
      <c r="L19" s="10" t="s">
        <v>21</v>
      </c>
      <c r="M19" s="6"/>
      <c r="N19" s="6"/>
      <c r="O19" s="6" t="s">
        <v>22</v>
      </c>
    </row>
    <row r="20" spans="1:15" s="1" customFormat="1" ht="24.75" customHeight="1">
      <c r="A20" s="5">
        <f t="shared" si="0"/>
        <v>18</v>
      </c>
      <c r="B20" s="6" t="s">
        <v>261</v>
      </c>
      <c r="C20" s="6" t="s">
        <v>205</v>
      </c>
      <c r="D20" s="6" t="s">
        <v>206</v>
      </c>
      <c r="E20" s="6" t="s">
        <v>262</v>
      </c>
      <c r="F20" s="6" t="s">
        <v>263</v>
      </c>
      <c r="G20" s="6" t="s">
        <v>264</v>
      </c>
      <c r="H20" s="6" t="s">
        <v>265</v>
      </c>
      <c r="I20" s="6" t="s">
        <v>266</v>
      </c>
      <c r="J20" s="8">
        <v>44086</v>
      </c>
      <c r="K20" s="9" t="s">
        <v>211</v>
      </c>
      <c r="L20" s="10" t="s">
        <v>21</v>
      </c>
      <c r="M20" s="6"/>
      <c r="N20" s="6"/>
      <c r="O20" s="6" t="s">
        <v>22</v>
      </c>
    </row>
    <row r="21" spans="1:15" s="1" customFormat="1" ht="24.75" customHeight="1">
      <c r="A21" s="5">
        <f t="shared" si="0"/>
        <v>19</v>
      </c>
      <c r="B21" s="6" t="s">
        <v>409</v>
      </c>
      <c r="C21" s="6" t="s">
        <v>205</v>
      </c>
      <c r="D21" s="6" t="s">
        <v>206</v>
      </c>
      <c r="E21" s="6" t="s">
        <v>410</v>
      </c>
      <c r="F21" s="6" t="s">
        <v>411</v>
      </c>
      <c r="G21" s="6" t="s">
        <v>223</v>
      </c>
      <c r="H21" s="6" t="s">
        <v>412</v>
      </c>
      <c r="I21" s="6" t="s">
        <v>413</v>
      </c>
      <c r="J21" s="8">
        <v>43979</v>
      </c>
      <c r="K21" s="9" t="s">
        <v>186</v>
      </c>
      <c r="L21" s="10" t="s">
        <v>21</v>
      </c>
      <c r="M21" s="6"/>
      <c r="N21" s="6"/>
      <c r="O21" s="6" t="s">
        <v>22</v>
      </c>
    </row>
    <row r="22" spans="1:15" s="1" customFormat="1" ht="24.75" customHeight="1">
      <c r="A22" s="5">
        <f t="shared" si="0"/>
        <v>20</v>
      </c>
      <c r="B22" s="6" t="s">
        <v>627</v>
      </c>
      <c r="C22" s="6" t="s">
        <v>205</v>
      </c>
      <c r="D22" s="6" t="s">
        <v>206</v>
      </c>
      <c r="E22" s="6" t="s">
        <v>628</v>
      </c>
      <c r="F22" s="6" t="s">
        <v>629</v>
      </c>
      <c r="G22" s="6" t="s">
        <v>630</v>
      </c>
      <c r="H22" s="6" t="s">
        <v>631</v>
      </c>
      <c r="I22" s="6" t="s">
        <v>632</v>
      </c>
      <c r="J22" s="8">
        <v>44153</v>
      </c>
      <c r="K22" s="9" t="s">
        <v>284</v>
      </c>
      <c r="L22" s="10" t="s">
        <v>21</v>
      </c>
      <c r="M22" s="6"/>
      <c r="N22" s="6"/>
      <c r="O22" s="6" t="s">
        <v>22</v>
      </c>
    </row>
    <row r="23" spans="1:15" s="1" customFormat="1" ht="24.75" customHeight="1">
      <c r="A23" s="5">
        <f t="shared" si="0"/>
        <v>21</v>
      </c>
      <c r="B23" s="6" t="s">
        <v>555</v>
      </c>
      <c r="C23" s="6" t="s">
        <v>205</v>
      </c>
      <c r="D23" s="6" t="s">
        <v>206</v>
      </c>
      <c r="E23" s="6" t="s">
        <v>556</v>
      </c>
      <c r="F23" s="6" t="s">
        <v>222</v>
      </c>
      <c r="G23" s="6" t="s">
        <v>214</v>
      </c>
      <c r="H23" s="6" t="s">
        <v>557</v>
      </c>
      <c r="I23" s="6" t="s">
        <v>558</v>
      </c>
      <c r="J23" s="8">
        <v>43985</v>
      </c>
      <c r="K23" s="9" t="s">
        <v>217</v>
      </c>
      <c r="L23" s="10" t="s">
        <v>21</v>
      </c>
      <c r="M23" s="6"/>
      <c r="N23" s="6"/>
      <c r="O23" s="6" t="s">
        <v>22</v>
      </c>
    </row>
    <row r="24" spans="1:15" s="1" customFormat="1" ht="24.75" customHeight="1">
      <c r="A24" s="5">
        <f t="shared" si="0"/>
        <v>22</v>
      </c>
      <c r="B24" s="6" t="s">
        <v>212</v>
      </c>
      <c r="C24" s="6" t="s">
        <v>205</v>
      </c>
      <c r="D24" s="6" t="s">
        <v>206</v>
      </c>
      <c r="E24" s="6" t="s">
        <v>213</v>
      </c>
      <c r="F24" s="6" t="s">
        <v>181</v>
      </c>
      <c r="G24" s="6" t="s">
        <v>214</v>
      </c>
      <c r="H24" s="6" t="s">
        <v>215</v>
      </c>
      <c r="I24" s="6" t="s">
        <v>216</v>
      </c>
      <c r="J24" s="8">
        <v>44137</v>
      </c>
      <c r="K24" s="9" t="s">
        <v>217</v>
      </c>
      <c r="L24" s="10" t="s">
        <v>21</v>
      </c>
      <c r="M24" s="6"/>
      <c r="N24" s="6"/>
      <c r="O24" s="6" t="s">
        <v>22</v>
      </c>
    </row>
    <row r="25" spans="1:15" s="1" customFormat="1" ht="24.75" customHeight="1">
      <c r="A25" s="5">
        <f t="shared" si="0"/>
        <v>23</v>
      </c>
      <c r="B25" s="6" t="s">
        <v>414</v>
      </c>
      <c r="C25" s="6" t="s">
        <v>205</v>
      </c>
      <c r="D25" s="6" t="s">
        <v>206</v>
      </c>
      <c r="E25" s="6" t="s">
        <v>415</v>
      </c>
      <c r="F25" s="6" t="s">
        <v>18</v>
      </c>
      <c r="G25" s="6" t="s">
        <v>416</v>
      </c>
      <c r="H25" s="6" t="s">
        <v>412</v>
      </c>
      <c r="I25" s="6" t="s">
        <v>413</v>
      </c>
      <c r="J25" s="8">
        <v>44112</v>
      </c>
      <c r="K25" s="9" t="s">
        <v>186</v>
      </c>
      <c r="L25" s="10" t="s">
        <v>21</v>
      </c>
      <c r="M25" s="6"/>
      <c r="N25" s="6"/>
      <c r="O25" s="6" t="s">
        <v>22</v>
      </c>
    </row>
    <row r="26" spans="1:15" s="1" customFormat="1" ht="24.75" customHeight="1">
      <c r="A26" s="5">
        <f t="shared" si="0"/>
        <v>24</v>
      </c>
      <c r="B26" s="6" t="s">
        <v>366</v>
      </c>
      <c r="C26" s="6" t="s">
        <v>205</v>
      </c>
      <c r="D26" s="6" t="s">
        <v>206</v>
      </c>
      <c r="E26" s="6" t="s">
        <v>367</v>
      </c>
      <c r="F26" s="6" t="s">
        <v>368</v>
      </c>
      <c r="G26" s="6" t="s">
        <v>338</v>
      </c>
      <c r="H26" s="6" t="s">
        <v>369</v>
      </c>
      <c r="I26" s="6" t="s">
        <v>370</v>
      </c>
      <c r="J26" s="8">
        <v>44173</v>
      </c>
      <c r="K26" s="9" t="s">
        <v>365</v>
      </c>
      <c r="L26" s="10" t="s">
        <v>21</v>
      </c>
      <c r="M26" s="6"/>
      <c r="N26" s="6"/>
      <c r="O26" s="6" t="s">
        <v>22</v>
      </c>
    </row>
    <row r="27" spans="1:15" s="1" customFormat="1" ht="24.75" customHeight="1">
      <c r="A27" s="5">
        <f t="shared" si="0"/>
        <v>25</v>
      </c>
      <c r="B27" s="6" t="s">
        <v>371</v>
      </c>
      <c r="C27" s="6" t="s">
        <v>205</v>
      </c>
      <c r="D27" s="6" t="s">
        <v>206</v>
      </c>
      <c r="E27" s="6" t="s">
        <v>372</v>
      </c>
      <c r="F27" s="6" t="s">
        <v>368</v>
      </c>
      <c r="G27" s="6" t="s">
        <v>373</v>
      </c>
      <c r="H27" s="6" t="s">
        <v>369</v>
      </c>
      <c r="I27" s="6" t="s">
        <v>370</v>
      </c>
      <c r="J27" s="8">
        <v>44180</v>
      </c>
      <c r="K27" s="9" t="s">
        <v>365</v>
      </c>
      <c r="L27" s="10" t="s">
        <v>21</v>
      </c>
      <c r="M27" s="6"/>
      <c r="N27" s="6"/>
      <c r="O27" s="6" t="s">
        <v>22</v>
      </c>
    </row>
    <row r="28" spans="1:15" s="1" customFormat="1" ht="24.75" customHeight="1">
      <c r="A28" s="5">
        <f t="shared" si="0"/>
        <v>26</v>
      </c>
      <c r="B28" s="6" t="s">
        <v>633</v>
      </c>
      <c r="C28" s="6" t="s">
        <v>205</v>
      </c>
      <c r="D28" s="6" t="s">
        <v>206</v>
      </c>
      <c r="E28" s="6" t="s">
        <v>628</v>
      </c>
      <c r="F28" s="6" t="s">
        <v>629</v>
      </c>
      <c r="G28" s="6" t="s">
        <v>630</v>
      </c>
      <c r="H28" s="6" t="s">
        <v>631</v>
      </c>
      <c r="I28" s="6" t="s">
        <v>632</v>
      </c>
      <c r="J28" s="8">
        <v>44128</v>
      </c>
      <c r="K28" s="9" t="s">
        <v>284</v>
      </c>
      <c r="L28" s="10" t="s">
        <v>21</v>
      </c>
      <c r="M28" s="6"/>
      <c r="N28" s="6"/>
      <c r="O28" s="6" t="s">
        <v>22</v>
      </c>
    </row>
    <row r="29" spans="1:15" s="1" customFormat="1" ht="24.75" customHeight="1">
      <c r="A29" s="5">
        <f t="shared" si="0"/>
        <v>27</v>
      </c>
      <c r="B29" s="6" t="s">
        <v>14</v>
      </c>
      <c r="C29" s="6" t="s">
        <v>15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18</v>
      </c>
      <c r="I29" s="6" t="s">
        <v>18</v>
      </c>
      <c r="J29" s="8">
        <v>44210</v>
      </c>
      <c r="K29" s="9" t="s">
        <v>20</v>
      </c>
      <c r="L29" s="10" t="s">
        <v>21</v>
      </c>
      <c r="M29" s="6"/>
      <c r="N29" s="6"/>
      <c r="O29" s="6" t="s">
        <v>22</v>
      </c>
    </row>
    <row r="30" spans="1:15" s="1" customFormat="1" ht="24.75" customHeight="1">
      <c r="A30" s="5">
        <f t="shared" si="0"/>
        <v>28</v>
      </c>
      <c r="B30" s="6" t="s">
        <v>23</v>
      </c>
      <c r="C30" s="6" t="s">
        <v>24</v>
      </c>
      <c r="D30" s="6" t="s">
        <v>25</v>
      </c>
      <c r="E30" s="6" t="s">
        <v>17</v>
      </c>
      <c r="F30" s="6" t="s">
        <v>18</v>
      </c>
      <c r="G30" s="6" t="s">
        <v>19</v>
      </c>
      <c r="H30" s="6" t="s">
        <v>18</v>
      </c>
      <c r="I30" s="6" t="s">
        <v>18</v>
      </c>
      <c r="J30" s="8">
        <v>44210</v>
      </c>
      <c r="K30" s="9" t="s">
        <v>20</v>
      </c>
      <c r="L30" s="10" t="s">
        <v>21</v>
      </c>
      <c r="M30" s="6"/>
      <c r="N30" s="6"/>
      <c r="O30" s="6" t="s">
        <v>22</v>
      </c>
    </row>
    <row r="31" spans="1:15" s="1" customFormat="1" ht="24.75" customHeight="1">
      <c r="A31" s="5">
        <f t="shared" si="0"/>
        <v>29</v>
      </c>
      <c r="B31" s="6" t="s">
        <v>26</v>
      </c>
      <c r="C31" s="6" t="s">
        <v>27</v>
      </c>
      <c r="D31" s="6" t="s">
        <v>28</v>
      </c>
      <c r="E31" s="6" t="s">
        <v>29</v>
      </c>
      <c r="F31" s="6" t="s">
        <v>18</v>
      </c>
      <c r="G31" s="6" t="s">
        <v>19</v>
      </c>
      <c r="H31" s="6" t="s">
        <v>18</v>
      </c>
      <c r="I31" s="6" t="s">
        <v>18</v>
      </c>
      <c r="J31" s="8">
        <v>44203</v>
      </c>
      <c r="K31" s="9" t="s">
        <v>20</v>
      </c>
      <c r="L31" s="10" t="s">
        <v>21</v>
      </c>
      <c r="M31" s="6"/>
      <c r="N31" s="6"/>
      <c r="O31" s="6" t="s">
        <v>22</v>
      </c>
    </row>
    <row r="32" spans="1:15" s="1" customFormat="1" ht="24.75" customHeight="1">
      <c r="A32" s="5">
        <f t="shared" si="0"/>
        <v>30</v>
      </c>
      <c r="B32" s="6" t="s">
        <v>30</v>
      </c>
      <c r="C32" s="6" t="s">
        <v>27</v>
      </c>
      <c r="D32" s="6" t="s">
        <v>28</v>
      </c>
      <c r="E32" s="6" t="s">
        <v>31</v>
      </c>
      <c r="F32" s="6" t="s">
        <v>18</v>
      </c>
      <c r="G32" s="6" t="s">
        <v>19</v>
      </c>
      <c r="H32" s="6" t="s">
        <v>18</v>
      </c>
      <c r="I32" s="6" t="s">
        <v>18</v>
      </c>
      <c r="J32" s="8">
        <v>44210</v>
      </c>
      <c r="K32" s="9" t="s">
        <v>20</v>
      </c>
      <c r="L32" s="10" t="s">
        <v>21</v>
      </c>
      <c r="M32" s="6"/>
      <c r="N32" s="6"/>
      <c r="O32" s="6" t="s">
        <v>22</v>
      </c>
    </row>
    <row r="33" spans="1:15" s="1" customFormat="1" ht="24.75" customHeight="1">
      <c r="A33" s="5">
        <f t="shared" si="0"/>
        <v>31</v>
      </c>
      <c r="B33" s="6" t="s">
        <v>32</v>
      </c>
      <c r="C33" s="6" t="s">
        <v>33</v>
      </c>
      <c r="D33" s="6" t="s">
        <v>34</v>
      </c>
      <c r="E33" s="6" t="s">
        <v>29</v>
      </c>
      <c r="F33" s="6" t="s">
        <v>18</v>
      </c>
      <c r="G33" s="6" t="s">
        <v>19</v>
      </c>
      <c r="H33" s="6" t="s">
        <v>18</v>
      </c>
      <c r="I33" s="6" t="s">
        <v>18</v>
      </c>
      <c r="J33" s="8">
        <v>44193</v>
      </c>
      <c r="K33" s="9" t="s">
        <v>20</v>
      </c>
      <c r="L33" s="10" t="s">
        <v>21</v>
      </c>
      <c r="M33" s="6"/>
      <c r="N33" s="6"/>
      <c r="O33" s="6" t="s">
        <v>22</v>
      </c>
    </row>
    <row r="34" spans="1:15" s="1" customFormat="1" ht="24.75" customHeight="1">
      <c r="A34" s="5">
        <f t="shared" si="0"/>
        <v>32</v>
      </c>
      <c r="B34" s="6" t="s">
        <v>35</v>
      </c>
      <c r="C34" s="6" t="s">
        <v>36</v>
      </c>
      <c r="D34" s="6" t="s">
        <v>37</v>
      </c>
      <c r="E34" s="6" t="s">
        <v>38</v>
      </c>
      <c r="F34" s="6" t="s">
        <v>18</v>
      </c>
      <c r="G34" s="6" t="s">
        <v>19</v>
      </c>
      <c r="H34" s="6" t="s">
        <v>18</v>
      </c>
      <c r="I34" s="6" t="s">
        <v>18</v>
      </c>
      <c r="J34" s="8">
        <v>44205</v>
      </c>
      <c r="K34" s="9" t="s">
        <v>39</v>
      </c>
      <c r="L34" s="10" t="s">
        <v>21</v>
      </c>
      <c r="M34" s="6"/>
      <c r="N34" s="6"/>
      <c r="O34" s="6" t="s">
        <v>22</v>
      </c>
    </row>
    <row r="35" spans="1:15" s="1" customFormat="1" ht="24.75" customHeight="1">
      <c r="A35" s="5">
        <f t="shared" si="0"/>
        <v>33</v>
      </c>
      <c r="B35" s="6" t="s">
        <v>40</v>
      </c>
      <c r="C35" s="6" t="s">
        <v>41</v>
      </c>
      <c r="D35" s="6" t="s">
        <v>42</v>
      </c>
      <c r="E35" s="6" t="s">
        <v>43</v>
      </c>
      <c r="F35" s="6" t="s">
        <v>18</v>
      </c>
      <c r="G35" s="6" t="s">
        <v>19</v>
      </c>
      <c r="H35" s="6" t="s">
        <v>18</v>
      </c>
      <c r="I35" s="6" t="s">
        <v>18</v>
      </c>
      <c r="J35" s="8">
        <v>44058</v>
      </c>
      <c r="K35" s="9" t="s">
        <v>44</v>
      </c>
      <c r="L35" s="10" t="s">
        <v>21</v>
      </c>
      <c r="M35" s="6"/>
      <c r="N35" s="6"/>
      <c r="O35" s="6" t="s">
        <v>22</v>
      </c>
    </row>
    <row r="36" spans="1:15" s="1" customFormat="1" ht="24.75" customHeight="1">
      <c r="A36" s="5">
        <f t="shared" si="0"/>
        <v>34</v>
      </c>
      <c r="B36" s="6" t="s">
        <v>45</v>
      </c>
      <c r="C36" s="6" t="s">
        <v>46</v>
      </c>
      <c r="D36" s="6" t="s">
        <v>47</v>
      </c>
      <c r="E36" s="6" t="s">
        <v>48</v>
      </c>
      <c r="F36" s="6" t="s">
        <v>18</v>
      </c>
      <c r="G36" s="6" t="s">
        <v>19</v>
      </c>
      <c r="H36" s="6" t="s">
        <v>18</v>
      </c>
      <c r="I36" s="6" t="s">
        <v>18</v>
      </c>
      <c r="J36" s="8">
        <v>43388</v>
      </c>
      <c r="K36" s="9" t="s">
        <v>44</v>
      </c>
      <c r="L36" s="10" t="s">
        <v>21</v>
      </c>
      <c r="M36" s="6"/>
      <c r="N36" s="6"/>
      <c r="O36" s="6" t="s">
        <v>22</v>
      </c>
    </row>
    <row r="37" spans="1:15" s="1" customFormat="1" ht="24.75" customHeight="1">
      <c r="A37" s="5">
        <f t="shared" si="0"/>
        <v>35</v>
      </c>
      <c r="B37" s="6" t="s">
        <v>49</v>
      </c>
      <c r="C37" s="6" t="s">
        <v>46</v>
      </c>
      <c r="D37" s="6" t="s">
        <v>47</v>
      </c>
      <c r="E37" s="6" t="s">
        <v>50</v>
      </c>
      <c r="F37" s="6" t="s">
        <v>18</v>
      </c>
      <c r="G37" s="6" t="s">
        <v>19</v>
      </c>
      <c r="H37" s="6" t="s">
        <v>18</v>
      </c>
      <c r="I37" s="6" t="s">
        <v>18</v>
      </c>
      <c r="J37" s="8">
        <v>43449</v>
      </c>
      <c r="K37" s="9" t="s">
        <v>44</v>
      </c>
      <c r="L37" s="10" t="s">
        <v>21</v>
      </c>
      <c r="M37" s="6"/>
      <c r="N37" s="6"/>
      <c r="O37" s="6" t="s">
        <v>22</v>
      </c>
    </row>
    <row r="38" spans="1:15" s="1" customFormat="1" ht="24.75" customHeight="1">
      <c r="A38" s="5">
        <f t="shared" si="0"/>
        <v>36</v>
      </c>
      <c r="B38" s="6" t="s">
        <v>247</v>
      </c>
      <c r="C38" s="6" t="s">
        <v>241</v>
      </c>
      <c r="D38" s="6" t="s">
        <v>242</v>
      </c>
      <c r="E38" s="6" t="s">
        <v>248</v>
      </c>
      <c r="F38" s="6" t="s">
        <v>18</v>
      </c>
      <c r="G38" s="6" t="s">
        <v>249</v>
      </c>
      <c r="H38" s="6" t="s">
        <v>250</v>
      </c>
      <c r="I38" s="6" t="s">
        <v>251</v>
      </c>
      <c r="J38" s="8">
        <v>43939</v>
      </c>
      <c r="K38" s="9" t="s">
        <v>39</v>
      </c>
      <c r="L38" s="10" t="s">
        <v>21</v>
      </c>
      <c r="M38" s="6"/>
      <c r="N38" s="6"/>
      <c r="O38" s="6" t="s">
        <v>22</v>
      </c>
    </row>
    <row r="39" spans="1:15" s="1" customFormat="1" ht="24.75" customHeight="1">
      <c r="A39" s="5">
        <f t="shared" si="0"/>
        <v>37</v>
      </c>
      <c r="B39" s="6" t="s">
        <v>648</v>
      </c>
      <c r="C39" s="6" t="s">
        <v>241</v>
      </c>
      <c r="D39" s="6" t="s">
        <v>242</v>
      </c>
      <c r="E39" s="6" t="s">
        <v>649</v>
      </c>
      <c r="F39" s="6" t="s">
        <v>650</v>
      </c>
      <c r="G39" s="6" t="s">
        <v>651</v>
      </c>
      <c r="H39" s="6" t="s">
        <v>652</v>
      </c>
      <c r="I39" s="6" t="s">
        <v>653</v>
      </c>
      <c r="J39" s="8">
        <v>44055</v>
      </c>
      <c r="K39" s="9" t="s">
        <v>258</v>
      </c>
      <c r="L39" s="10" t="s">
        <v>21</v>
      </c>
      <c r="M39" s="6"/>
      <c r="N39" s="6"/>
      <c r="O39" s="6" t="s">
        <v>22</v>
      </c>
    </row>
    <row r="40" spans="1:15" s="1" customFormat="1" ht="24.75" customHeight="1">
      <c r="A40" s="5">
        <f t="shared" si="0"/>
        <v>38</v>
      </c>
      <c r="B40" s="6" t="s">
        <v>654</v>
      </c>
      <c r="C40" s="6" t="s">
        <v>241</v>
      </c>
      <c r="D40" s="6" t="s">
        <v>242</v>
      </c>
      <c r="E40" s="6" t="s">
        <v>655</v>
      </c>
      <c r="F40" s="6" t="s">
        <v>650</v>
      </c>
      <c r="G40" s="6" t="s">
        <v>651</v>
      </c>
      <c r="H40" s="6" t="s">
        <v>652</v>
      </c>
      <c r="I40" s="6" t="s">
        <v>653</v>
      </c>
      <c r="J40" s="8">
        <v>44064</v>
      </c>
      <c r="K40" s="9" t="s">
        <v>258</v>
      </c>
      <c r="L40" s="10" t="s">
        <v>21</v>
      </c>
      <c r="M40" s="6"/>
      <c r="N40" s="6"/>
      <c r="O40" s="6" t="s">
        <v>22</v>
      </c>
    </row>
    <row r="41" spans="1:15" s="1" customFormat="1" ht="24.75" customHeight="1">
      <c r="A41" s="5">
        <f t="shared" si="0"/>
        <v>39</v>
      </c>
      <c r="B41" s="6" t="s">
        <v>267</v>
      </c>
      <c r="C41" s="6" t="s">
        <v>241</v>
      </c>
      <c r="D41" s="6" t="s">
        <v>242</v>
      </c>
      <c r="E41" s="6" t="s">
        <v>268</v>
      </c>
      <c r="F41" s="6" t="s">
        <v>269</v>
      </c>
      <c r="G41" s="6" t="s">
        <v>270</v>
      </c>
      <c r="H41" s="6" t="s">
        <v>271</v>
      </c>
      <c r="I41" s="6" t="s">
        <v>272</v>
      </c>
      <c r="J41" s="8">
        <v>44056</v>
      </c>
      <c r="K41" s="9" t="s">
        <v>239</v>
      </c>
      <c r="L41" s="10" t="s">
        <v>21</v>
      </c>
      <c r="M41" s="6"/>
      <c r="N41" s="6"/>
      <c r="O41" s="6" t="s">
        <v>22</v>
      </c>
    </row>
    <row r="42" spans="1:15" s="1" customFormat="1" ht="24.75" customHeight="1">
      <c r="A42" s="5">
        <f t="shared" si="0"/>
        <v>40</v>
      </c>
      <c r="B42" s="6" t="s">
        <v>339</v>
      </c>
      <c r="C42" s="6" t="s">
        <v>241</v>
      </c>
      <c r="D42" s="6" t="s">
        <v>242</v>
      </c>
      <c r="E42" s="6" t="s">
        <v>340</v>
      </c>
      <c r="F42" s="6" t="s">
        <v>341</v>
      </c>
      <c r="G42" s="6" t="s">
        <v>342</v>
      </c>
      <c r="H42" s="6" t="s">
        <v>343</v>
      </c>
      <c r="I42" s="6" t="s">
        <v>344</v>
      </c>
      <c r="J42" s="8">
        <v>44145</v>
      </c>
      <c r="K42" s="9" t="s">
        <v>39</v>
      </c>
      <c r="L42" s="10" t="s">
        <v>21</v>
      </c>
      <c r="M42" s="6"/>
      <c r="N42" s="6"/>
      <c r="O42" s="6" t="s">
        <v>22</v>
      </c>
    </row>
    <row r="43" spans="1:15" s="1" customFormat="1" ht="24.75" customHeight="1">
      <c r="A43" s="5">
        <f t="shared" si="0"/>
        <v>41</v>
      </c>
      <c r="B43" s="6" t="s">
        <v>559</v>
      </c>
      <c r="C43" s="6" t="s">
        <v>241</v>
      </c>
      <c r="D43" s="6" t="s">
        <v>242</v>
      </c>
      <c r="E43" s="6" t="s">
        <v>556</v>
      </c>
      <c r="F43" s="6" t="s">
        <v>222</v>
      </c>
      <c r="G43" s="6" t="s">
        <v>560</v>
      </c>
      <c r="H43" s="6" t="s">
        <v>557</v>
      </c>
      <c r="I43" s="6" t="s">
        <v>558</v>
      </c>
      <c r="J43" s="8">
        <v>44162</v>
      </c>
      <c r="K43" s="9" t="s">
        <v>217</v>
      </c>
      <c r="L43" s="10" t="s">
        <v>21</v>
      </c>
      <c r="M43" s="6"/>
      <c r="N43" s="6"/>
      <c r="O43" s="6" t="s">
        <v>22</v>
      </c>
    </row>
    <row r="44" spans="1:15" s="1" customFormat="1" ht="24.75" customHeight="1">
      <c r="A44" s="5">
        <f t="shared" si="0"/>
        <v>42</v>
      </c>
      <c r="B44" s="6" t="s">
        <v>240</v>
      </c>
      <c r="C44" s="6" t="s">
        <v>241</v>
      </c>
      <c r="D44" s="6" t="s">
        <v>242</v>
      </c>
      <c r="E44" s="6" t="s">
        <v>243</v>
      </c>
      <c r="F44" s="6" t="s">
        <v>181</v>
      </c>
      <c r="G44" s="6" t="s">
        <v>244</v>
      </c>
      <c r="H44" s="6" t="s">
        <v>245</v>
      </c>
      <c r="I44" s="6" t="s">
        <v>246</v>
      </c>
      <c r="J44" s="8">
        <v>44137</v>
      </c>
      <c r="K44" s="9" t="s">
        <v>39</v>
      </c>
      <c r="L44" s="10" t="s">
        <v>21</v>
      </c>
      <c r="M44" s="6"/>
      <c r="N44" s="6"/>
      <c r="O44" s="6" t="s">
        <v>22</v>
      </c>
    </row>
    <row r="45" spans="1:15" s="1" customFormat="1" ht="24.75" customHeight="1">
      <c r="A45" s="5">
        <f t="shared" si="0"/>
        <v>43</v>
      </c>
      <c r="B45" s="6" t="s">
        <v>471</v>
      </c>
      <c r="C45" s="6" t="s">
        <v>241</v>
      </c>
      <c r="D45" s="6" t="s">
        <v>242</v>
      </c>
      <c r="E45" s="6" t="s">
        <v>472</v>
      </c>
      <c r="F45" s="6" t="s">
        <v>473</v>
      </c>
      <c r="G45" s="6" t="s">
        <v>474</v>
      </c>
      <c r="H45" s="6" t="s">
        <v>475</v>
      </c>
      <c r="I45" s="6" t="s">
        <v>476</v>
      </c>
      <c r="J45" s="8">
        <v>44200</v>
      </c>
      <c r="K45" s="9" t="s">
        <v>365</v>
      </c>
      <c r="L45" s="10" t="s">
        <v>21</v>
      </c>
      <c r="M45" s="6"/>
      <c r="N45" s="6"/>
      <c r="O45" s="6" t="s">
        <v>22</v>
      </c>
    </row>
    <row r="46" spans="1:15" s="1" customFormat="1" ht="24.75" customHeight="1">
      <c r="A46" s="5">
        <f t="shared" si="0"/>
        <v>44</v>
      </c>
      <c r="B46" s="6" t="s">
        <v>252</v>
      </c>
      <c r="C46" s="6" t="s">
        <v>241</v>
      </c>
      <c r="D46" s="6" t="s">
        <v>242</v>
      </c>
      <c r="E46" s="6" t="s">
        <v>253</v>
      </c>
      <c r="F46" s="6" t="s">
        <v>254</v>
      </c>
      <c r="G46" s="6" t="s">
        <v>255</v>
      </c>
      <c r="H46" s="6" t="s">
        <v>256</v>
      </c>
      <c r="I46" s="6" t="s">
        <v>257</v>
      </c>
      <c r="J46" s="8">
        <v>44075</v>
      </c>
      <c r="K46" s="9" t="s">
        <v>258</v>
      </c>
      <c r="L46" s="10" t="s">
        <v>21</v>
      </c>
      <c r="M46" s="6"/>
      <c r="N46" s="6"/>
      <c r="O46" s="6" t="s">
        <v>22</v>
      </c>
    </row>
    <row r="47" spans="1:15" s="1" customFormat="1" ht="24.75" customHeight="1">
      <c r="A47" s="5">
        <f t="shared" si="0"/>
        <v>45</v>
      </c>
      <c r="B47" s="6" t="s">
        <v>615</v>
      </c>
      <c r="C47" s="6" t="s">
        <v>241</v>
      </c>
      <c r="D47" s="6" t="s">
        <v>242</v>
      </c>
      <c r="E47" s="6" t="s">
        <v>616</v>
      </c>
      <c r="F47" s="6" t="s">
        <v>18</v>
      </c>
      <c r="G47" s="6" t="s">
        <v>229</v>
      </c>
      <c r="H47" s="6" t="s">
        <v>617</v>
      </c>
      <c r="I47" s="6" t="s">
        <v>618</v>
      </c>
      <c r="J47" s="8">
        <v>44041</v>
      </c>
      <c r="K47" s="9" t="s">
        <v>186</v>
      </c>
      <c r="L47" s="10" t="s">
        <v>21</v>
      </c>
      <c r="M47" s="6"/>
      <c r="N47" s="6"/>
      <c r="O47" s="6" t="s">
        <v>22</v>
      </c>
    </row>
    <row r="48" spans="1:15" s="1" customFormat="1" ht="24.75" customHeight="1">
      <c r="A48" s="5">
        <f t="shared" si="0"/>
        <v>46</v>
      </c>
      <c r="B48" s="6" t="s">
        <v>490</v>
      </c>
      <c r="C48" s="6" t="s">
        <v>241</v>
      </c>
      <c r="D48" s="6" t="s">
        <v>242</v>
      </c>
      <c r="E48" s="6" t="s">
        <v>491</v>
      </c>
      <c r="F48" s="6" t="s">
        <v>492</v>
      </c>
      <c r="G48" s="6" t="s">
        <v>493</v>
      </c>
      <c r="H48" s="6" t="s">
        <v>494</v>
      </c>
      <c r="I48" s="6" t="s">
        <v>495</v>
      </c>
      <c r="J48" s="8">
        <v>44023</v>
      </c>
      <c r="K48" s="9" t="s">
        <v>196</v>
      </c>
      <c r="L48" s="10" t="s">
        <v>21</v>
      </c>
      <c r="M48" s="6"/>
      <c r="N48" s="6"/>
      <c r="O48" s="6" t="s">
        <v>22</v>
      </c>
    </row>
    <row r="49" spans="1:15" s="1" customFormat="1" ht="24.75" customHeight="1">
      <c r="A49" s="5">
        <f t="shared" si="0"/>
        <v>47</v>
      </c>
      <c r="B49" s="6" t="s">
        <v>361</v>
      </c>
      <c r="C49" s="6" t="s">
        <v>241</v>
      </c>
      <c r="D49" s="6" t="s">
        <v>242</v>
      </c>
      <c r="E49" s="6" t="s">
        <v>362</v>
      </c>
      <c r="F49" s="6" t="s">
        <v>18</v>
      </c>
      <c r="G49" s="6" t="s">
        <v>357</v>
      </c>
      <c r="H49" s="6" t="s">
        <v>363</v>
      </c>
      <c r="I49" s="6" t="s">
        <v>364</v>
      </c>
      <c r="J49" s="8">
        <v>44136</v>
      </c>
      <c r="K49" s="9" t="s">
        <v>365</v>
      </c>
      <c r="L49" s="10" t="s">
        <v>21</v>
      </c>
      <c r="M49" s="6"/>
      <c r="N49" s="6"/>
      <c r="O49" s="6" t="s">
        <v>22</v>
      </c>
    </row>
    <row r="50" spans="1:15" s="1" customFormat="1" ht="24.75" customHeight="1">
      <c r="A50" s="5">
        <f t="shared" si="0"/>
        <v>48</v>
      </c>
      <c r="B50" s="6" t="s">
        <v>273</v>
      </c>
      <c r="C50" s="6" t="s">
        <v>241</v>
      </c>
      <c r="D50" s="6" t="s">
        <v>242</v>
      </c>
      <c r="E50" s="6" t="s">
        <v>274</v>
      </c>
      <c r="F50" s="6" t="s">
        <v>181</v>
      </c>
      <c r="G50" s="6" t="s">
        <v>275</v>
      </c>
      <c r="H50" s="6" t="s">
        <v>276</v>
      </c>
      <c r="I50" s="6" t="s">
        <v>277</v>
      </c>
      <c r="J50" s="8">
        <v>44082</v>
      </c>
      <c r="K50" s="9" t="s">
        <v>211</v>
      </c>
      <c r="L50" s="10" t="s">
        <v>21</v>
      </c>
      <c r="M50" s="6"/>
      <c r="N50" s="6"/>
      <c r="O50" s="6" t="s">
        <v>22</v>
      </c>
    </row>
    <row r="51" spans="1:15" s="1" customFormat="1" ht="24.75" customHeight="1">
      <c r="A51" s="5">
        <f t="shared" si="0"/>
        <v>49</v>
      </c>
      <c r="B51" s="6" t="s">
        <v>656</v>
      </c>
      <c r="C51" s="6" t="s">
        <v>241</v>
      </c>
      <c r="D51" s="6" t="s">
        <v>242</v>
      </c>
      <c r="E51" s="6" t="s">
        <v>657</v>
      </c>
      <c r="F51" s="6" t="s">
        <v>658</v>
      </c>
      <c r="G51" s="6" t="s">
        <v>659</v>
      </c>
      <c r="H51" s="6" t="s">
        <v>660</v>
      </c>
      <c r="I51" s="6" t="s">
        <v>661</v>
      </c>
      <c r="J51" s="8">
        <v>44124</v>
      </c>
      <c r="K51" s="9" t="s">
        <v>39</v>
      </c>
      <c r="L51" s="10" t="s">
        <v>21</v>
      </c>
      <c r="M51" s="6"/>
      <c r="N51" s="6"/>
      <c r="O51" s="6" t="s">
        <v>22</v>
      </c>
    </row>
    <row r="52" spans="1:15" s="1" customFormat="1" ht="24.75" customHeight="1">
      <c r="A52" s="5">
        <f t="shared" si="0"/>
        <v>50</v>
      </c>
      <c r="B52" s="6" t="s">
        <v>662</v>
      </c>
      <c r="C52" s="6" t="s">
        <v>241</v>
      </c>
      <c r="D52" s="6" t="s">
        <v>242</v>
      </c>
      <c r="E52" s="6" t="s">
        <v>663</v>
      </c>
      <c r="F52" s="6" t="s">
        <v>658</v>
      </c>
      <c r="G52" s="6" t="s">
        <v>664</v>
      </c>
      <c r="H52" s="6" t="s">
        <v>660</v>
      </c>
      <c r="I52" s="6" t="s">
        <v>661</v>
      </c>
      <c r="J52" s="8">
        <v>43961</v>
      </c>
      <c r="K52" s="9" t="s">
        <v>39</v>
      </c>
      <c r="L52" s="10" t="s">
        <v>21</v>
      </c>
      <c r="M52" s="6"/>
      <c r="N52" s="6"/>
      <c r="O52" s="6" t="s">
        <v>22</v>
      </c>
    </row>
    <row r="53" spans="1:15" s="1" customFormat="1" ht="24.75" customHeight="1">
      <c r="A53" s="5">
        <f t="shared" si="0"/>
        <v>51</v>
      </c>
      <c r="B53" s="6" t="s">
        <v>259</v>
      </c>
      <c r="C53" s="6" t="s">
        <v>241</v>
      </c>
      <c r="D53" s="6" t="s">
        <v>242</v>
      </c>
      <c r="E53" s="6" t="s">
        <v>260</v>
      </c>
      <c r="F53" s="6" t="s">
        <v>254</v>
      </c>
      <c r="G53" s="6" t="s">
        <v>255</v>
      </c>
      <c r="H53" s="6" t="s">
        <v>256</v>
      </c>
      <c r="I53" s="6" t="s">
        <v>257</v>
      </c>
      <c r="J53" s="8">
        <v>44075</v>
      </c>
      <c r="K53" s="9" t="s">
        <v>258</v>
      </c>
      <c r="L53" s="10" t="s">
        <v>21</v>
      </c>
      <c r="M53" s="6"/>
      <c r="N53" s="6"/>
      <c r="O53" s="6" t="s">
        <v>22</v>
      </c>
    </row>
    <row r="54" spans="1:15" s="1" customFormat="1" ht="24.75" customHeight="1">
      <c r="A54" s="5">
        <f t="shared" si="0"/>
        <v>52</v>
      </c>
      <c r="B54" s="6" t="s">
        <v>605</v>
      </c>
      <c r="C54" s="6" t="s">
        <v>241</v>
      </c>
      <c r="D54" s="6" t="s">
        <v>242</v>
      </c>
      <c r="E54" s="6" t="s">
        <v>606</v>
      </c>
      <c r="F54" s="6" t="s">
        <v>596</v>
      </c>
      <c r="G54" s="6" t="s">
        <v>564</v>
      </c>
      <c r="H54" s="6" t="s">
        <v>607</v>
      </c>
      <c r="I54" s="6" t="s">
        <v>608</v>
      </c>
      <c r="J54" s="8">
        <v>44000</v>
      </c>
      <c r="K54" s="9" t="s">
        <v>44</v>
      </c>
      <c r="L54" s="10" t="s">
        <v>21</v>
      </c>
      <c r="M54" s="6"/>
      <c r="N54" s="6"/>
      <c r="O54" s="6" t="s">
        <v>22</v>
      </c>
    </row>
    <row r="55" spans="1:15" s="1" customFormat="1" ht="24.75" customHeight="1">
      <c r="A55" s="5">
        <f t="shared" si="0"/>
        <v>53</v>
      </c>
      <c r="B55" s="6" t="s">
        <v>51</v>
      </c>
      <c r="C55" s="6" t="s">
        <v>52</v>
      </c>
      <c r="D55" s="6" t="s">
        <v>53</v>
      </c>
      <c r="E55" s="6" t="s">
        <v>54</v>
      </c>
      <c r="F55" s="6" t="s">
        <v>18</v>
      </c>
      <c r="G55" s="6" t="s">
        <v>19</v>
      </c>
      <c r="H55" s="6" t="s">
        <v>18</v>
      </c>
      <c r="I55" s="6" t="s">
        <v>18</v>
      </c>
      <c r="J55" s="8">
        <v>44211</v>
      </c>
      <c r="K55" s="9" t="s">
        <v>20</v>
      </c>
      <c r="L55" s="10" t="s">
        <v>21</v>
      </c>
      <c r="M55" s="6"/>
      <c r="N55" s="6"/>
      <c r="O55" s="6" t="s">
        <v>22</v>
      </c>
    </row>
    <row r="56" spans="1:15" s="1" customFormat="1" ht="24.75" customHeight="1">
      <c r="A56" s="5">
        <f t="shared" si="0"/>
        <v>54</v>
      </c>
      <c r="B56" s="6" t="s">
        <v>55</v>
      </c>
      <c r="C56" s="6" t="s">
        <v>52</v>
      </c>
      <c r="D56" s="6" t="s">
        <v>53</v>
      </c>
      <c r="E56" s="6" t="s">
        <v>56</v>
      </c>
      <c r="F56" s="6" t="s">
        <v>18</v>
      </c>
      <c r="G56" s="6" t="s">
        <v>19</v>
      </c>
      <c r="H56" s="6" t="s">
        <v>18</v>
      </c>
      <c r="I56" s="6" t="s">
        <v>18</v>
      </c>
      <c r="J56" s="8">
        <v>44211</v>
      </c>
      <c r="K56" s="9" t="s">
        <v>20</v>
      </c>
      <c r="L56" s="10" t="s">
        <v>21</v>
      </c>
      <c r="M56" s="6"/>
      <c r="N56" s="6"/>
      <c r="O56" s="6" t="s">
        <v>22</v>
      </c>
    </row>
    <row r="57" spans="1:15" s="1" customFormat="1" ht="24.75" customHeight="1">
      <c r="A57" s="5">
        <f t="shared" si="0"/>
        <v>55</v>
      </c>
      <c r="B57" s="6" t="s">
        <v>57</v>
      </c>
      <c r="C57" s="6" t="s">
        <v>52</v>
      </c>
      <c r="D57" s="6" t="s">
        <v>53</v>
      </c>
      <c r="E57" s="6" t="s">
        <v>58</v>
      </c>
      <c r="F57" s="6" t="s">
        <v>18</v>
      </c>
      <c r="G57" s="6" t="s">
        <v>19</v>
      </c>
      <c r="H57" s="6" t="s">
        <v>18</v>
      </c>
      <c r="I57" s="6" t="s">
        <v>18</v>
      </c>
      <c r="J57" s="8">
        <v>44211</v>
      </c>
      <c r="K57" s="9" t="s">
        <v>20</v>
      </c>
      <c r="L57" s="10" t="s">
        <v>21</v>
      </c>
      <c r="M57" s="6"/>
      <c r="N57" s="6"/>
      <c r="O57" s="6" t="s">
        <v>22</v>
      </c>
    </row>
    <row r="58" spans="1:15" s="1" customFormat="1" ht="24.75" customHeight="1">
      <c r="A58" s="5">
        <f t="shared" si="0"/>
        <v>56</v>
      </c>
      <c r="B58" s="6" t="s">
        <v>397</v>
      </c>
      <c r="C58" s="6" t="s">
        <v>219</v>
      </c>
      <c r="D58" s="6" t="s">
        <v>220</v>
      </c>
      <c r="E58" s="6" t="s">
        <v>398</v>
      </c>
      <c r="F58" s="6" t="s">
        <v>399</v>
      </c>
      <c r="G58" s="6" t="s">
        <v>400</v>
      </c>
      <c r="H58" s="6" t="s">
        <v>401</v>
      </c>
      <c r="I58" s="6" t="s">
        <v>402</v>
      </c>
      <c r="J58" s="8">
        <v>43749</v>
      </c>
      <c r="K58" s="9" t="s">
        <v>44</v>
      </c>
      <c r="L58" s="10" t="s">
        <v>21</v>
      </c>
      <c r="M58" s="6"/>
      <c r="N58" s="6"/>
      <c r="O58" s="6" t="s">
        <v>22</v>
      </c>
    </row>
    <row r="59" spans="1:15" s="1" customFormat="1" ht="24.75" customHeight="1">
      <c r="A59" s="5">
        <f t="shared" si="0"/>
        <v>57</v>
      </c>
      <c r="B59" s="6" t="s">
        <v>278</v>
      </c>
      <c r="C59" s="6" t="s">
        <v>219</v>
      </c>
      <c r="D59" s="6" t="s">
        <v>220</v>
      </c>
      <c r="E59" s="6" t="s">
        <v>279</v>
      </c>
      <c r="F59" s="6" t="s">
        <v>280</v>
      </c>
      <c r="G59" s="6" t="s">
        <v>281</v>
      </c>
      <c r="H59" s="6" t="s">
        <v>282</v>
      </c>
      <c r="I59" s="6" t="s">
        <v>283</v>
      </c>
      <c r="J59" s="8">
        <v>44045</v>
      </c>
      <c r="K59" s="9" t="s">
        <v>284</v>
      </c>
      <c r="L59" s="10" t="s">
        <v>21</v>
      </c>
      <c r="M59" s="6"/>
      <c r="N59" s="6"/>
      <c r="O59" s="6" t="s">
        <v>22</v>
      </c>
    </row>
    <row r="60" spans="1:15" s="1" customFormat="1" ht="24.75" customHeight="1">
      <c r="A60" s="5">
        <f t="shared" si="0"/>
        <v>58</v>
      </c>
      <c r="B60" s="6" t="s">
        <v>665</v>
      </c>
      <c r="C60" s="6" t="s">
        <v>219</v>
      </c>
      <c r="D60" s="6" t="s">
        <v>220</v>
      </c>
      <c r="E60" s="6" t="s">
        <v>666</v>
      </c>
      <c r="F60" s="6" t="s">
        <v>667</v>
      </c>
      <c r="G60" s="6" t="s">
        <v>668</v>
      </c>
      <c r="H60" s="6" t="s">
        <v>660</v>
      </c>
      <c r="I60" s="6" t="s">
        <v>661</v>
      </c>
      <c r="J60" s="8">
        <v>44026</v>
      </c>
      <c r="K60" s="9" t="s">
        <v>39</v>
      </c>
      <c r="L60" s="10" t="s">
        <v>21</v>
      </c>
      <c r="M60" s="6"/>
      <c r="N60" s="6"/>
      <c r="O60" s="6" t="s">
        <v>22</v>
      </c>
    </row>
    <row r="61" spans="1:15" s="1" customFormat="1" ht="24.75" customHeight="1">
      <c r="A61" s="5">
        <f t="shared" si="0"/>
        <v>59</v>
      </c>
      <c r="B61" s="6" t="s">
        <v>515</v>
      </c>
      <c r="C61" s="6" t="s">
        <v>219</v>
      </c>
      <c r="D61" s="6" t="s">
        <v>220</v>
      </c>
      <c r="E61" s="6" t="s">
        <v>516</v>
      </c>
      <c r="F61" s="6" t="s">
        <v>517</v>
      </c>
      <c r="G61" s="6" t="s">
        <v>314</v>
      </c>
      <c r="H61" s="6" t="s">
        <v>518</v>
      </c>
      <c r="I61" s="6" t="s">
        <v>519</v>
      </c>
      <c r="J61" s="8">
        <v>44127</v>
      </c>
      <c r="K61" s="9" t="s">
        <v>292</v>
      </c>
      <c r="L61" s="10" t="s">
        <v>21</v>
      </c>
      <c r="M61" s="6"/>
      <c r="N61" s="6"/>
      <c r="O61" s="6" t="s">
        <v>22</v>
      </c>
    </row>
    <row r="62" spans="1:15" s="1" customFormat="1" ht="24.75" customHeight="1">
      <c r="A62" s="5">
        <f t="shared" si="0"/>
        <v>60</v>
      </c>
      <c r="B62" s="6" t="s">
        <v>226</v>
      </c>
      <c r="C62" s="6" t="s">
        <v>219</v>
      </c>
      <c r="D62" s="6" t="s">
        <v>220</v>
      </c>
      <c r="E62" s="6" t="s">
        <v>227</v>
      </c>
      <c r="F62" s="6" t="s">
        <v>228</v>
      </c>
      <c r="G62" s="6" t="s">
        <v>229</v>
      </c>
      <c r="H62" s="6" t="s">
        <v>230</v>
      </c>
      <c r="I62" s="6" t="s">
        <v>231</v>
      </c>
      <c r="J62" s="8">
        <v>44141</v>
      </c>
      <c r="K62" s="9" t="s">
        <v>186</v>
      </c>
      <c r="L62" s="10" t="s">
        <v>21</v>
      </c>
      <c r="M62" s="6"/>
      <c r="N62" s="6"/>
      <c r="O62" s="6" t="s">
        <v>22</v>
      </c>
    </row>
    <row r="63" spans="1:15" s="1" customFormat="1" ht="24.75" customHeight="1">
      <c r="A63" s="5">
        <f t="shared" si="0"/>
        <v>61</v>
      </c>
      <c r="B63" s="6" t="s">
        <v>420</v>
      </c>
      <c r="C63" s="6" t="s">
        <v>219</v>
      </c>
      <c r="D63" s="6" t="s">
        <v>220</v>
      </c>
      <c r="E63" s="6" t="s">
        <v>421</v>
      </c>
      <c r="F63" s="6" t="s">
        <v>228</v>
      </c>
      <c r="G63" s="6" t="s">
        <v>422</v>
      </c>
      <c r="H63" s="6" t="s">
        <v>230</v>
      </c>
      <c r="I63" s="6" t="s">
        <v>423</v>
      </c>
      <c r="J63" s="8">
        <v>44094</v>
      </c>
      <c r="K63" s="9" t="s">
        <v>186</v>
      </c>
      <c r="L63" s="10" t="s">
        <v>21</v>
      </c>
      <c r="M63" s="6"/>
      <c r="N63" s="6"/>
      <c r="O63" s="6" t="s">
        <v>22</v>
      </c>
    </row>
    <row r="64" spans="1:15" s="1" customFormat="1" ht="24.75" customHeight="1">
      <c r="A64" s="5">
        <f t="shared" si="0"/>
        <v>62</v>
      </c>
      <c r="B64" s="6" t="s">
        <v>418</v>
      </c>
      <c r="C64" s="6" t="s">
        <v>219</v>
      </c>
      <c r="D64" s="6" t="s">
        <v>220</v>
      </c>
      <c r="E64" s="6" t="s">
        <v>419</v>
      </c>
      <c r="F64" s="6" t="s">
        <v>18</v>
      </c>
      <c r="G64" s="6" t="s">
        <v>416</v>
      </c>
      <c r="H64" s="6" t="s">
        <v>412</v>
      </c>
      <c r="I64" s="6" t="s">
        <v>413</v>
      </c>
      <c r="J64" s="8">
        <v>44164</v>
      </c>
      <c r="K64" s="9" t="s">
        <v>186</v>
      </c>
      <c r="L64" s="10" t="s">
        <v>21</v>
      </c>
      <c r="M64" s="6"/>
      <c r="N64" s="6"/>
      <c r="O64" s="6" t="s">
        <v>22</v>
      </c>
    </row>
    <row r="65" spans="1:15" s="1" customFormat="1" ht="24.75" customHeight="1">
      <c r="A65" s="5">
        <f t="shared" si="0"/>
        <v>63</v>
      </c>
      <c r="B65" s="6" t="s">
        <v>218</v>
      </c>
      <c r="C65" s="6" t="s">
        <v>219</v>
      </c>
      <c r="D65" s="6" t="s">
        <v>220</v>
      </c>
      <c r="E65" s="6" t="s">
        <v>221</v>
      </c>
      <c r="F65" s="6" t="s">
        <v>222</v>
      </c>
      <c r="G65" s="6" t="s">
        <v>223</v>
      </c>
      <c r="H65" s="6" t="s">
        <v>224</v>
      </c>
      <c r="I65" s="6" t="s">
        <v>225</v>
      </c>
      <c r="J65" s="8">
        <v>43977</v>
      </c>
      <c r="K65" s="9" t="s">
        <v>186</v>
      </c>
      <c r="L65" s="10" t="s">
        <v>21</v>
      </c>
      <c r="M65" s="6"/>
      <c r="N65" s="6"/>
      <c r="O65" s="6" t="s">
        <v>22</v>
      </c>
    </row>
    <row r="66" spans="1:15" s="1" customFormat="1" ht="24.75" customHeight="1">
      <c r="A66" s="5">
        <f t="shared" si="0"/>
        <v>64</v>
      </c>
      <c r="B66" s="6" t="s">
        <v>59</v>
      </c>
      <c r="C66" s="6" t="s">
        <v>52</v>
      </c>
      <c r="D66" s="6" t="s">
        <v>53</v>
      </c>
      <c r="E66" s="6" t="s">
        <v>60</v>
      </c>
      <c r="F66" s="6" t="s">
        <v>18</v>
      </c>
      <c r="G66" s="6" t="s">
        <v>19</v>
      </c>
      <c r="H66" s="6" t="s">
        <v>18</v>
      </c>
      <c r="I66" s="6" t="s">
        <v>18</v>
      </c>
      <c r="J66" s="8">
        <v>44211</v>
      </c>
      <c r="K66" s="9" t="s">
        <v>20</v>
      </c>
      <c r="L66" s="10" t="s">
        <v>21</v>
      </c>
      <c r="M66" s="6"/>
      <c r="N66" s="6"/>
      <c r="O66" s="6" t="s">
        <v>22</v>
      </c>
    </row>
    <row r="67" spans="1:15" s="1" customFormat="1" ht="24.75" customHeight="1">
      <c r="A67" s="5">
        <f aca="true" t="shared" si="1" ref="A67:A102">ROW(A67)-2</f>
        <v>65</v>
      </c>
      <c r="B67" s="6" t="s">
        <v>61</v>
      </c>
      <c r="C67" s="6" t="s">
        <v>62</v>
      </c>
      <c r="D67" s="6" t="s">
        <v>63</v>
      </c>
      <c r="E67" s="6" t="s">
        <v>60</v>
      </c>
      <c r="F67" s="6" t="s">
        <v>18</v>
      </c>
      <c r="G67" s="6" t="s">
        <v>19</v>
      </c>
      <c r="H67" s="6" t="s">
        <v>18</v>
      </c>
      <c r="I67" s="6" t="s">
        <v>18</v>
      </c>
      <c r="J67" s="8">
        <v>44211</v>
      </c>
      <c r="K67" s="9" t="s">
        <v>20</v>
      </c>
      <c r="L67" s="10" t="s">
        <v>21</v>
      </c>
      <c r="M67" s="6"/>
      <c r="N67" s="6"/>
      <c r="O67" s="6" t="s">
        <v>22</v>
      </c>
    </row>
    <row r="68" spans="1:15" ht="24.75" customHeight="1">
      <c r="A68" s="5">
        <f t="shared" si="1"/>
        <v>66</v>
      </c>
      <c r="B68" s="6" t="s">
        <v>64</v>
      </c>
      <c r="C68" s="6" t="s">
        <v>65</v>
      </c>
      <c r="D68" s="6" t="s">
        <v>66</v>
      </c>
      <c r="E68" s="6" t="s">
        <v>67</v>
      </c>
      <c r="F68" s="6" t="s">
        <v>18</v>
      </c>
      <c r="G68" s="6" t="s">
        <v>19</v>
      </c>
      <c r="H68" s="6" t="s">
        <v>18</v>
      </c>
      <c r="I68" s="6" t="s">
        <v>18</v>
      </c>
      <c r="J68" s="6">
        <v>20210118</v>
      </c>
      <c r="K68" s="6" t="s">
        <v>68</v>
      </c>
      <c r="L68" s="10" t="s">
        <v>21</v>
      </c>
      <c r="M68" s="12"/>
      <c r="N68" s="12"/>
      <c r="O68" s="13" t="s">
        <v>232</v>
      </c>
    </row>
    <row r="69" spans="1:15" ht="24.75" customHeight="1">
      <c r="A69" s="5">
        <f t="shared" si="1"/>
        <v>67</v>
      </c>
      <c r="B69" s="6" t="s">
        <v>69</v>
      </c>
      <c r="C69" s="6" t="s">
        <v>65</v>
      </c>
      <c r="D69" s="6" t="s">
        <v>66</v>
      </c>
      <c r="E69" s="6" t="s">
        <v>70</v>
      </c>
      <c r="F69" s="6" t="s">
        <v>18</v>
      </c>
      <c r="G69" s="6" t="s">
        <v>19</v>
      </c>
      <c r="H69" s="6" t="s">
        <v>18</v>
      </c>
      <c r="I69" s="6" t="s">
        <v>18</v>
      </c>
      <c r="J69" s="6">
        <v>20210118</v>
      </c>
      <c r="K69" s="6" t="s">
        <v>68</v>
      </c>
      <c r="L69" s="10" t="s">
        <v>21</v>
      </c>
      <c r="M69" s="12"/>
      <c r="N69" s="12"/>
      <c r="O69" s="13" t="s">
        <v>232</v>
      </c>
    </row>
    <row r="70" spans="1:15" ht="24.75" customHeight="1">
      <c r="A70" s="5">
        <f t="shared" si="1"/>
        <v>68</v>
      </c>
      <c r="B70" s="6" t="s">
        <v>71</v>
      </c>
      <c r="C70" s="6" t="s">
        <v>65</v>
      </c>
      <c r="D70" s="6" t="s">
        <v>66</v>
      </c>
      <c r="E70" s="6" t="s">
        <v>72</v>
      </c>
      <c r="F70" s="6" t="s">
        <v>18</v>
      </c>
      <c r="G70" s="6" t="s">
        <v>19</v>
      </c>
      <c r="H70" s="6" t="s">
        <v>18</v>
      </c>
      <c r="I70" s="6" t="s">
        <v>18</v>
      </c>
      <c r="J70" s="6">
        <v>20210118</v>
      </c>
      <c r="K70" s="6" t="s">
        <v>68</v>
      </c>
      <c r="L70" s="10" t="s">
        <v>21</v>
      </c>
      <c r="M70" s="12"/>
      <c r="N70" s="12"/>
      <c r="O70" s="13" t="s">
        <v>232</v>
      </c>
    </row>
    <row r="71" spans="1:15" ht="24.75" customHeight="1">
      <c r="A71" s="5">
        <f t="shared" si="1"/>
        <v>69</v>
      </c>
      <c r="B71" s="6" t="s">
        <v>73</v>
      </c>
      <c r="C71" s="6" t="s">
        <v>65</v>
      </c>
      <c r="D71" s="6" t="s">
        <v>66</v>
      </c>
      <c r="E71" s="6" t="s">
        <v>74</v>
      </c>
      <c r="F71" s="6" t="s">
        <v>18</v>
      </c>
      <c r="G71" s="6" t="s">
        <v>19</v>
      </c>
      <c r="H71" s="6" t="s">
        <v>18</v>
      </c>
      <c r="I71" s="6" t="s">
        <v>18</v>
      </c>
      <c r="J71" s="6">
        <v>20210118</v>
      </c>
      <c r="K71" s="6" t="s">
        <v>68</v>
      </c>
      <c r="L71" s="10" t="s">
        <v>21</v>
      </c>
      <c r="M71" s="12"/>
      <c r="N71" s="12"/>
      <c r="O71" s="13" t="s">
        <v>232</v>
      </c>
    </row>
    <row r="72" spans="1:15" ht="24.75" customHeight="1">
      <c r="A72" s="5">
        <f t="shared" si="1"/>
        <v>70</v>
      </c>
      <c r="B72" s="6" t="s">
        <v>75</v>
      </c>
      <c r="C72" s="6" t="s">
        <v>65</v>
      </c>
      <c r="D72" s="6" t="s">
        <v>66</v>
      </c>
      <c r="E72" s="6" t="s">
        <v>76</v>
      </c>
      <c r="F72" s="6" t="s">
        <v>18</v>
      </c>
      <c r="G72" s="6" t="s">
        <v>19</v>
      </c>
      <c r="H72" s="6" t="s">
        <v>18</v>
      </c>
      <c r="I72" s="6" t="s">
        <v>18</v>
      </c>
      <c r="J72" s="6">
        <v>20210118</v>
      </c>
      <c r="K72" s="6" t="s">
        <v>68</v>
      </c>
      <c r="L72" s="10" t="s">
        <v>21</v>
      </c>
      <c r="M72" s="12"/>
      <c r="N72" s="12"/>
      <c r="O72" s="13" t="s">
        <v>232</v>
      </c>
    </row>
    <row r="73" spans="1:15" ht="24.75" customHeight="1">
      <c r="A73" s="5">
        <f t="shared" si="1"/>
        <v>71</v>
      </c>
      <c r="B73" s="6" t="s">
        <v>77</v>
      </c>
      <c r="C73" s="6" t="s">
        <v>65</v>
      </c>
      <c r="D73" s="6" t="s">
        <v>66</v>
      </c>
      <c r="E73" s="6" t="s">
        <v>78</v>
      </c>
      <c r="F73" s="6" t="s">
        <v>18</v>
      </c>
      <c r="G73" s="6" t="s">
        <v>19</v>
      </c>
      <c r="H73" s="6" t="s">
        <v>18</v>
      </c>
      <c r="I73" s="6" t="s">
        <v>18</v>
      </c>
      <c r="J73" s="6">
        <v>20210118</v>
      </c>
      <c r="K73" s="6" t="s">
        <v>68</v>
      </c>
      <c r="L73" s="10" t="s">
        <v>21</v>
      </c>
      <c r="M73" s="12"/>
      <c r="N73" s="12"/>
      <c r="O73" s="13" t="s">
        <v>232</v>
      </c>
    </row>
    <row r="74" spans="1:15" ht="24.75" customHeight="1">
      <c r="A74" s="5">
        <f t="shared" si="1"/>
        <v>72</v>
      </c>
      <c r="B74" s="6" t="s">
        <v>79</v>
      </c>
      <c r="C74" s="6" t="s">
        <v>65</v>
      </c>
      <c r="D74" s="6" t="s">
        <v>66</v>
      </c>
      <c r="E74" s="6" t="s">
        <v>80</v>
      </c>
      <c r="F74" s="6" t="s">
        <v>18</v>
      </c>
      <c r="G74" s="6" t="s">
        <v>19</v>
      </c>
      <c r="H74" s="6" t="s">
        <v>18</v>
      </c>
      <c r="I74" s="6" t="s">
        <v>18</v>
      </c>
      <c r="J74" s="6">
        <v>20210118</v>
      </c>
      <c r="K74" s="6" t="s">
        <v>68</v>
      </c>
      <c r="L74" s="10" t="s">
        <v>21</v>
      </c>
      <c r="M74" s="12"/>
      <c r="N74" s="12"/>
      <c r="O74" s="13" t="s">
        <v>232</v>
      </c>
    </row>
    <row r="75" spans="1:15" ht="24.75" customHeight="1">
      <c r="A75" s="5">
        <f t="shared" si="1"/>
        <v>73</v>
      </c>
      <c r="B75" s="6" t="s">
        <v>81</v>
      </c>
      <c r="C75" s="6" t="s">
        <v>65</v>
      </c>
      <c r="D75" s="6" t="s">
        <v>66</v>
      </c>
      <c r="E75" s="6" t="s">
        <v>82</v>
      </c>
      <c r="F75" s="6" t="s">
        <v>18</v>
      </c>
      <c r="G75" s="6" t="s">
        <v>19</v>
      </c>
      <c r="H75" s="6" t="s">
        <v>18</v>
      </c>
      <c r="I75" s="6" t="s">
        <v>18</v>
      </c>
      <c r="J75" s="6">
        <v>20210118</v>
      </c>
      <c r="K75" s="6" t="s">
        <v>68</v>
      </c>
      <c r="L75" s="10" t="s">
        <v>21</v>
      </c>
      <c r="M75" s="12"/>
      <c r="N75" s="12"/>
      <c r="O75" s="13" t="s">
        <v>232</v>
      </c>
    </row>
    <row r="76" spans="1:15" ht="24.75" customHeight="1">
      <c r="A76" s="5">
        <f t="shared" si="1"/>
        <v>74</v>
      </c>
      <c r="B76" s="6" t="s">
        <v>83</v>
      </c>
      <c r="C76" s="6" t="s">
        <v>84</v>
      </c>
      <c r="D76" s="6" t="s">
        <v>85</v>
      </c>
      <c r="E76" s="6" t="s">
        <v>78</v>
      </c>
      <c r="F76" s="6" t="s">
        <v>18</v>
      </c>
      <c r="G76" s="6" t="s">
        <v>19</v>
      </c>
      <c r="H76" s="6" t="s">
        <v>18</v>
      </c>
      <c r="I76" s="6" t="s">
        <v>18</v>
      </c>
      <c r="J76" s="6">
        <v>20210119</v>
      </c>
      <c r="K76" s="6" t="s">
        <v>68</v>
      </c>
      <c r="L76" s="10" t="s">
        <v>21</v>
      </c>
      <c r="M76" s="12"/>
      <c r="N76" s="12"/>
      <c r="O76" s="13" t="s">
        <v>232</v>
      </c>
    </row>
    <row r="77" spans="1:15" ht="24.75" customHeight="1">
      <c r="A77" s="5">
        <f t="shared" si="1"/>
        <v>75</v>
      </c>
      <c r="B77" s="6" t="s">
        <v>86</v>
      </c>
      <c r="C77" s="6" t="s">
        <v>84</v>
      </c>
      <c r="D77" s="6" t="s">
        <v>85</v>
      </c>
      <c r="E77" s="6" t="s">
        <v>76</v>
      </c>
      <c r="F77" s="6" t="s">
        <v>18</v>
      </c>
      <c r="G77" s="6" t="s">
        <v>19</v>
      </c>
      <c r="H77" s="6" t="s">
        <v>18</v>
      </c>
      <c r="I77" s="6" t="s">
        <v>18</v>
      </c>
      <c r="J77" s="6">
        <v>20210119</v>
      </c>
      <c r="K77" s="6" t="s">
        <v>68</v>
      </c>
      <c r="L77" s="10" t="s">
        <v>21</v>
      </c>
      <c r="M77" s="12"/>
      <c r="N77" s="12"/>
      <c r="O77" s="13" t="s">
        <v>232</v>
      </c>
    </row>
    <row r="78" spans="1:15" ht="24.75" customHeight="1">
      <c r="A78" s="5">
        <f t="shared" si="1"/>
        <v>76</v>
      </c>
      <c r="B78" s="6" t="s">
        <v>87</v>
      </c>
      <c r="C78" s="6" t="s">
        <v>84</v>
      </c>
      <c r="D78" s="6" t="s">
        <v>85</v>
      </c>
      <c r="E78" s="6" t="s">
        <v>74</v>
      </c>
      <c r="F78" s="6" t="s">
        <v>18</v>
      </c>
      <c r="G78" s="6" t="s">
        <v>19</v>
      </c>
      <c r="H78" s="6" t="s">
        <v>18</v>
      </c>
      <c r="I78" s="6" t="s">
        <v>18</v>
      </c>
      <c r="J78" s="6">
        <v>20210119</v>
      </c>
      <c r="K78" s="6" t="s">
        <v>68</v>
      </c>
      <c r="L78" s="10" t="s">
        <v>21</v>
      </c>
      <c r="M78" s="12"/>
      <c r="N78" s="12"/>
      <c r="O78" s="13" t="s">
        <v>232</v>
      </c>
    </row>
    <row r="79" spans="1:15" ht="24.75" customHeight="1">
      <c r="A79" s="5">
        <f t="shared" si="1"/>
        <v>77</v>
      </c>
      <c r="B79" s="6" t="s">
        <v>88</v>
      </c>
      <c r="C79" s="6" t="s">
        <v>84</v>
      </c>
      <c r="D79" s="6" t="s">
        <v>85</v>
      </c>
      <c r="E79" s="6" t="s">
        <v>82</v>
      </c>
      <c r="F79" s="6" t="s">
        <v>18</v>
      </c>
      <c r="G79" s="6" t="s">
        <v>19</v>
      </c>
      <c r="H79" s="6" t="s">
        <v>18</v>
      </c>
      <c r="I79" s="6" t="s">
        <v>18</v>
      </c>
      <c r="J79" s="6">
        <v>20210119</v>
      </c>
      <c r="K79" s="6" t="s">
        <v>68</v>
      </c>
      <c r="L79" s="10" t="s">
        <v>21</v>
      </c>
      <c r="M79" s="12"/>
      <c r="N79" s="12"/>
      <c r="O79" s="13" t="s">
        <v>232</v>
      </c>
    </row>
    <row r="80" spans="1:15" ht="24.75" customHeight="1">
      <c r="A80" s="5">
        <f t="shared" si="1"/>
        <v>78</v>
      </c>
      <c r="B80" s="6" t="s">
        <v>89</v>
      </c>
      <c r="C80" s="6" t="s">
        <v>90</v>
      </c>
      <c r="D80" s="6" t="s">
        <v>91</v>
      </c>
      <c r="E80" s="6" t="s">
        <v>92</v>
      </c>
      <c r="F80" s="6" t="s">
        <v>18</v>
      </c>
      <c r="G80" s="6" t="s">
        <v>19</v>
      </c>
      <c r="H80" s="6" t="s">
        <v>18</v>
      </c>
      <c r="I80" s="6" t="s">
        <v>18</v>
      </c>
      <c r="J80" s="6">
        <v>20210119</v>
      </c>
      <c r="K80" s="6" t="s">
        <v>68</v>
      </c>
      <c r="L80" s="10" t="s">
        <v>21</v>
      </c>
      <c r="M80" s="12"/>
      <c r="N80" s="12"/>
      <c r="O80" s="13" t="s">
        <v>232</v>
      </c>
    </row>
    <row r="81" spans="1:15" ht="24.75" customHeight="1">
      <c r="A81" s="5">
        <f t="shared" si="1"/>
        <v>79</v>
      </c>
      <c r="B81" s="6" t="s">
        <v>93</v>
      </c>
      <c r="C81" s="6" t="s">
        <v>90</v>
      </c>
      <c r="D81" s="6" t="s">
        <v>91</v>
      </c>
      <c r="E81" s="6" t="s">
        <v>94</v>
      </c>
      <c r="F81" s="6" t="s">
        <v>18</v>
      </c>
      <c r="G81" s="6" t="s">
        <v>19</v>
      </c>
      <c r="H81" s="6" t="s">
        <v>18</v>
      </c>
      <c r="I81" s="6" t="s">
        <v>18</v>
      </c>
      <c r="J81" s="6">
        <v>20210119</v>
      </c>
      <c r="K81" s="6" t="s">
        <v>68</v>
      </c>
      <c r="L81" s="10" t="s">
        <v>21</v>
      </c>
      <c r="M81" s="12"/>
      <c r="N81" s="12"/>
      <c r="O81" s="13" t="s">
        <v>232</v>
      </c>
    </row>
    <row r="82" spans="1:15" ht="24.75" customHeight="1">
      <c r="A82" s="5">
        <f t="shared" si="1"/>
        <v>80</v>
      </c>
      <c r="B82" s="6" t="s">
        <v>95</v>
      </c>
      <c r="C82" s="6" t="s">
        <v>96</v>
      </c>
      <c r="D82" s="6" t="s">
        <v>97</v>
      </c>
      <c r="E82" s="6" t="s">
        <v>98</v>
      </c>
      <c r="F82" s="6" t="s">
        <v>18</v>
      </c>
      <c r="G82" s="6" t="s">
        <v>19</v>
      </c>
      <c r="H82" s="6" t="s">
        <v>18</v>
      </c>
      <c r="I82" s="6" t="s">
        <v>18</v>
      </c>
      <c r="J82" s="6">
        <v>20210119</v>
      </c>
      <c r="K82" s="6" t="s">
        <v>68</v>
      </c>
      <c r="L82" s="10" t="s">
        <v>21</v>
      </c>
      <c r="M82" s="12"/>
      <c r="N82" s="12"/>
      <c r="O82" s="13" t="s">
        <v>232</v>
      </c>
    </row>
    <row r="83" spans="1:15" ht="24.75" customHeight="1">
      <c r="A83" s="5">
        <f t="shared" si="1"/>
        <v>81</v>
      </c>
      <c r="B83" s="6" t="s">
        <v>99</v>
      </c>
      <c r="C83" s="6" t="s">
        <v>96</v>
      </c>
      <c r="D83" s="6" t="s">
        <v>97</v>
      </c>
      <c r="E83" s="6" t="s">
        <v>100</v>
      </c>
      <c r="F83" s="6" t="s">
        <v>18</v>
      </c>
      <c r="G83" s="6" t="s">
        <v>19</v>
      </c>
      <c r="H83" s="6" t="s">
        <v>18</v>
      </c>
      <c r="I83" s="6" t="s">
        <v>18</v>
      </c>
      <c r="J83" s="6">
        <v>20210119</v>
      </c>
      <c r="K83" s="6" t="s">
        <v>68</v>
      </c>
      <c r="L83" s="10" t="s">
        <v>21</v>
      </c>
      <c r="M83" s="12"/>
      <c r="N83" s="12"/>
      <c r="O83" s="13" t="s">
        <v>232</v>
      </c>
    </row>
    <row r="84" spans="1:15" ht="24.75" customHeight="1">
      <c r="A84" s="5">
        <f t="shared" si="1"/>
        <v>82</v>
      </c>
      <c r="B84" s="6" t="s">
        <v>101</v>
      </c>
      <c r="C84" s="6" t="s">
        <v>96</v>
      </c>
      <c r="D84" s="6" t="s">
        <v>97</v>
      </c>
      <c r="E84" s="6" t="s">
        <v>102</v>
      </c>
      <c r="F84" s="6" t="s">
        <v>18</v>
      </c>
      <c r="G84" s="6" t="s">
        <v>19</v>
      </c>
      <c r="H84" s="6" t="s">
        <v>18</v>
      </c>
      <c r="I84" s="6" t="s">
        <v>18</v>
      </c>
      <c r="J84" s="6">
        <v>20210119</v>
      </c>
      <c r="K84" s="6" t="s">
        <v>68</v>
      </c>
      <c r="L84" s="10" t="s">
        <v>21</v>
      </c>
      <c r="M84" s="12"/>
      <c r="N84" s="12"/>
      <c r="O84" s="13" t="s">
        <v>232</v>
      </c>
    </row>
    <row r="85" spans="1:15" ht="24.75" customHeight="1">
      <c r="A85" s="5">
        <f t="shared" si="1"/>
        <v>83</v>
      </c>
      <c r="B85" s="6" t="s">
        <v>103</v>
      </c>
      <c r="C85" s="6" t="s">
        <v>104</v>
      </c>
      <c r="D85" s="6" t="s">
        <v>105</v>
      </c>
      <c r="E85" s="6" t="s">
        <v>106</v>
      </c>
      <c r="F85" s="6" t="s">
        <v>18</v>
      </c>
      <c r="G85" s="6" t="s">
        <v>19</v>
      </c>
      <c r="H85" s="6" t="s">
        <v>18</v>
      </c>
      <c r="I85" s="6" t="s">
        <v>18</v>
      </c>
      <c r="J85" s="6">
        <v>20210119</v>
      </c>
      <c r="K85" s="6" t="s">
        <v>68</v>
      </c>
      <c r="L85" s="10" t="s">
        <v>21</v>
      </c>
      <c r="M85" s="12"/>
      <c r="N85" s="12"/>
      <c r="O85" s="13" t="s">
        <v>232</v>
      </c>
    </row>
    <row r="86" spans="1:15" ht="24.75" customHeight="1">
      <c r="A86" s="5">
        <f t="shared" si="1"/>
        <v>84</v>
      </c>
      <c r="B86" s="6" t="s">
        <v>107</v>
      </c>
      <c r="C86" s="6" t="s">
        <v>104</v>
      </c>
      <c r="D86" s="6" t="s">
        <v>105</v>
      </c>
      <c r="E86" s="6" t="s">
        <v>108</v>
      </c>
      <c r="F86" s="6" t="s">
        <v>18</v>
      </c>
      <c r="G86" s="6" t="s">
        <v>19</v>
      </c>
      <c r="H86" s="6" t="s">
        <v>18</v>
      </c>
      <c r="I86" s="6" t="s">
        <v>18</v>
      </c>
      <c r="J86" s="6">
        <v>20210119</v>
      </c>
      <c r="K86" s="6" t="s">
        <v>68</v>
      </c>
      <c r="L86" s="10" t="s">
        <v>21</v>
      </c>
      <c r="M86" s="12"/>
      <c r="N86" s="12"/>
      <c r="O86" s="13" t="s">
        <v>232</v>
      </c>
    </row>
    <row r="87" spans="1:15" ht="24.75" customHeight="1">
      <c r="A87" s="5">
        <f t="shared" si="1"/>
        <v>85</v>
      </c>
      <c r="B87" s="6" t="s">
        <v>109</v>
      </c>
      <c r="C87" s="6" t="s">
        <v>110</v>
      </c>
      <c r="D87" s="6" t="s">
        <v>111</v>
      </c>
      <c r="E87" s="6" t="s">
        <v>67</v>
      </c>
      <c r="F87" s="6" t="s">
        <v>18</v>
      </c>
      <c r="G87" s="6" t="s">
        <v>19</v>
      </c>
      <c r="H87" s="6" t="s">
        <v>18</v>
      </c>
      <c r="I87" s="6" t="s">
        <v>18</v>
      </c>
      <c r="J87" s="6">
        <v>20210119</v>
      </c>
      <c r="K87" s="6" t="s">
        <v>68</v>
      </c>
      <c r="L87" s="10" t="s">
        <v>21</v>
      </c>
      <c r="M87" s="12"/>
      <c r="N87" s="12"/>
      <c r="O87" s="13" t="s">
        <v>232</v>
      </c>
    </row>
    <row r="88" spans="1:15" ht="24.75" customHeight="1">
      <c r="A88" s="5">
        <f t="shared" si="1"/>
        <v>86</v>
      </c>
      <c r="B88" s="6" t="s">
        <v>112</v>
      </c>
      <c r="C88" s="6" t="s">
        <v>110</v>
      </c>
      <c r="D88" s="6" t="s">
        <v>111</v>
      </c>
      <c r="E88" s="6" t="s">
        <v>82</v>
      </c>
      <c r="F88" s="6" t="s">
        <v>18</v>
      </c>
      <c r="G88" s="6" t="s">
        <v>19</v>
      </c>
      <c r="H88" s="6" t="s">
        <v>18</v>
      </c>
      <c r="I88" s="6" t="s">
        <v>18</v>
      </c>
      <c r="J88" s="6">
        <v>20210119</v>
      </c>
      <c r="K88" s="6" t="s">
        <v>68</v>
      </c>
      <c r="L88" s="10" t="s">
        <v>21</v>
      </c>
      <c r="M88" s="12"/>
      <c r="N88" s="12"/>
      <c r="O88" s="13" t="s">
        <v>232</v>
      </c>
    </row>
    <row r="89" spans="1:15" ht="24.75" customHeight="1">
      <c r="A89" s="5">
        <f t="shared" si="1"/>
        <v>87</v>
      </c>
      <c r="B89" s="6" t="s">
        <v>113</v>
      </c>
      <c r="C89" s="6" t="s">
        <v>110</v>
      </c>
      <c r="D89" s="6" t="s">
        <v>111</v>
      </c>
      <c r="E89" s="6" t="s">
        <v>76</v>
      </c>
      <c r="F89" s="6" t="s">
        <v>18</v>
      </c>
      <c r="G89" s="6" t="s">
        <v>19</v>
      </c>
      <c r="H89" s="6" t="s">
        <v>18</v>
      </c>
      <c r="I89" s="6" t="s">
        <v>18</v>
      </c>
      <c r="J89" s="6">
        <v>20210119</v>
      </c>
      <c r="K89" s="6" t="s">
        <v>68</v>
      </c>
      <c r="L89" s="10" t="s">
        <v>21</v>
      </c>
      <c r="M89" s="12"/>
      <c r="N89" s="12"/>
      <c r="O89" s="13" t="s">
        <v>232</v>
      </c>
    </row>
    <row r="90" spans="1:15" ht="24.75" customHeight="1">
      <c r="A90" s="5">
        <f t="shared" si="1"/>
        <v>88</v>
      </c>
      <c r="B90" s="6" t="s">
        <v>114</v>
      </c>
      <c r="C90" s="6" t="s">
        <v>110</v>
      </c>
      <c r="D90" s="6" t="s">
        <v>111</v>
      </c>
      <c r="E90" s="6" t="s">
        <v>70</v>
      </c>
      <c r="F90" s="6" t="s">
        <v>18</v>
      </c>
      <c r="G90" s="6" t="s">
        <v>19</v>
      </c>
      <c r="H90" s="6" t="s">
        <v>18</v>
      </c>
      <c r="I90" s="6" t="s">
        <v>18</v>
      </c>
      <c r="J90" s="6">
        <v>20210119</v>
      </c>
      <c r="K90" s="6" t="s">
        <v>68</v>
      </c>
      <c r="L90" s="10" t="s">
        <v>21</v>
      </c>
      <c r="M90" s="12"/>
      <c r="N90" s="12"/>
      <c r="O90" s="13" t="s">
        <v>232</v>
      </c>
    </row>
    <row r="91" spans="1:15" ht="24.75" customHeight="1">
      <c r="A91" s="5">
        <f t="shared" si="1"/>
        <v>89</v>
      </c>
      <c r="B91" s="6" t="s">
        <v>115</v>
      </c>
      <c r="C91" s="6" t="s">
        <v>110</v>
      </c>
      <c r="D91" s="6" t="s">
        <v>111</v>
      </c>
      <c r="E91" s="6" t="s">
        <v>78</v>
      </c>
      <c r="F91" s="6" t="s">
        <v>18</v>
      </c>
      <c r="G91" s="6" t="s">
        <v>19</v>
      </c>
      <c r="H91" s="6" t="s">
        <v>18</v>
      </c>
      <c r="I91" s="6" t="s">
        <v>18</v>
      </c>
      <c r="J91" s="6">
        <v>20210119</v>
      </c>
      <c r="K91" s="6" t="s">
        <v>68</v>
      </c>
      <c r="L91" s="10" t="s">
        <v>21</v>
      </c>
      <c r="M91" s="12"/>
      <c r="N91" s="12"/>
      <c r="O91" s="13" t="s">
        <v>232</v>
      </c>
    </row>
    <row r="92" spans="1:15" ht="24.75" customHeight="1">
      <c r="A92" s="5">
        <f t="shared" si="1"/>
        <v>90</v>
      </c>
      <c r="B92" s="6" t="s">
        <v>116</v>
      </c>
      <c r="C92" s="6" t="s">
        <v>110</v>
      </c>
      <c r="D92" s="6" t="s">
        <v>111</v>
      </c>
      <c r="E92" s="6" t="s">
        <v>117</v>
      </c>
      <c r="F92" s="6" t="s">
        <v>18</v>
      </c>
      <c r="G92" s="6" t="s">
        <v>19</v>
      </c>
      <c r="H92" s="6" t="s">
        <v>18</v>
      </c>
      <c r="I92" s="6" t="s">
        <v>18</v>
      </c>
      <c r="J92" s="6">
        <v>20210119</v>
      </c>
      <c r="K92" s="6" t="s">
        <v>68</v>
      </c>
      <c r="L92" s="10" t="s">
        <v>21</v>
      </c>
      <c r="M92" s="12"/>
      <c r="N92" s="12"/>
      <c r="O92" s="13" t="s">
        <v>232</v>
      </c>
    </row>
    <row r="93" spans="1:15" ht="24.75" customHeight="1">
      <c r="A93" s="5">
        <f t="shared" si="1"/>
        <v>91</v>
      </c>
      <c r="B93" s="6" t="s">
        <v>118</v>
      </c>
      <c r="C93" s="6" t="s">
        <v>110</v>
      </c>
      <c r="D93" s="6" t="s">
        <v>111</v>
      </c>
      <c r="E93" s="6" t="s">
        <v>119</v>
      </c>
      <c r="F93" s="6" t="s">
        <v>18</v>
      </c>
      <c r="G93" s="6" t="s">
        <v>19</v>
      </c>
      <c r="H93" s="6" t="s">
        <v>18</v>
      </c>
      <c r="I93" s="6" t="s">
        <v>18</v>
      </c>
      <c r="J93" s="6">
        <v>20210119</v>
      </c>
      <c r="K93" s="6" t="s">
        <v>68</v>
      </c>
      <c r="L93" s="10" t="s">
        <v>21</v>
      </c>
      <c r="M93" s="12"/>
      <c r="N93" s="12"/>
      <c r="O93" s="13" t="s">
        <v>232</v>
      </c>
    </row>
    <row r="94" spans="1:15" ht="24.75" customHeight="1">
      <c r="A94" s="5">
        <f t="shared" si="1"/>
        <v>92</v>
      </c>
      <c r="B94" s="6" t="s">
        <v>120</v>
      </c>
      <c r="C94" s="6" t="s">
        <v>110</v>
      </c>
      <c r="D94" s="6" t="s">
        <v>111</v>
      </c>
      <c r="E94" s="6" t="s">
        <v>121</v>
      </c>
      <c r="F94" s="6" t="s">
        <v>18</v>
      </c>
      <c r="G94" s="6" t="s">
        <v>19</v>
      </c>
      <c r="H94" s="6" t="s">
        <v>18</v>
      </c>
      <c r="I94" s="6" t="s">
        <v>18</v>
      </c>
      <c r="J94" s="6">
        <v>20210119</v>
      </c>
      <c r="K94" s="6" t="s">
        <v>68</v>
      </c>
      <c r="L94" s="10" t="s">
        <v>21</v>
      </c>
      <c r="M94" s="12"/>
      <c r="N94" s="12"/>
      <c r="O94" s="13" t="s">
        <v>232</v>
      </c>
    </row>
    <row r="95" spans="1:15" ht="24.75" customHeight="1">
      <c r="A95" s="5">
        <f t="shared" si="1"/>
        <v>93</v>
      </c>
      <c r="B95" s="6" t="s">
        <v>122</v>
      </c>
      <c r="C95" s="6" t="s">
        <v>123</v>
      </c>
      <c r="D95" s="6" t="s">
        <v>124</v>
      </c>
      <c r="E95" s="6" t="s">
        <v>125</v>
      </c>
      <c r="F95" s="6" t="s">
        <v>18</v>
      </c>
      <c r="G95" s="6" t="s">
        <v>19</v>
      </c>
      <c r="H95" s="6" t="s">
        <v>18</v>
      </c>
      <c r="I95" s="6" t="s">
        <v>18</v>
      </c>
      <c r="J95" s="6">
        <v>20210120</v>
      </c>
      <c r="K95" s="6" t="s">
        <v>68</v>
      </c>
      <c r="L95" s="10" t="s">
        <v>21</v>
      </c>
      <c r="M95" s="12"/>
      <c r="N95" s="12"/>
      <c r="O95" s="13" t="s">
        <v>232</v>
      </c>
    </row>
    <row r="96" spans="1:15" ht="24.75" customHeight="1">
      <c r="A96" s="5">
        <f t="shared" si="1"/>
        <v>94</v>
      </c>
      <c r="B96" s="6" t="s">
        <v>126</v>
      </c>
      <c r="C96" s="6" t="s">
        <v>123</v>
      </c>
      <c r="D96" s="6" t="s">
        <v>124</v>
      </c>
      <c r="E96" s="6" t="s">
        <v>127</v>
      </c>
      <c r="F96" s="6" t="s">
        <v>18</v>
      </c>
      <c r="G96" s="6" t="s">
        <v>19</v>
      </c>
      <c r="H96" s="6" t="s">
        <v>18</v>
      </c>
      <c r="I96" s="6" t="s">
        <v>18</v>
      </c>
      <c r="J96" s="6">
        <v>20210120</v>
      </c>
      <c r="K96" s="6" t="s">
        <v>68</v>
      </c>
      <c r="L96" s="10" t="s">
        <v>21</v>
      </c>
      <c r="M96" s="12"/>
      <c r="N96" s="12"/>
      <c r="O96" s="13" t="s">
        <v>232</v>
      </c>
    </row>
    <row r="97" spans="1:15" ht="24.75" customHeight="1">
      <c r="A97" s="5">
        <f t="shared" si="1"/>
        <v>95</v>
      </c>
      <c r="B97" s="6" t="s">
        <v>128</v>
      </c>
      <c r="C97" s="6" t="s">
        <v>129</v>
      </c>
      <c r="D97" s="6" t="s">
        <v>130</v>
      </c>
      <c r="E97" s="6" t="s">
        <v>131</v>
      </c>
      <c r="F97" s="6" t="s">
        <v>18</v>
      </c>
      <c r="G97" s="6" t="s">
        <v>19</v>
      </c>
      <c r="H97" s="6" t="s">
        <v>18</v>
      </c>
      <c r="I97" s="6" t="s">
        <v>18</v>
      </c>
      <c r="J97" s="6">
        <v>20210120</v>
      </c>
      <c r="K97" s="6" t="s">
        <v>68</v>
      </c>
      <c r="L97" s="10" t="s">
        <v>21</v>
      </c>
      <c r="M97" s="12"/>
      <c r="N97" s="12"/>
      <c r="O97" s="13" t="s">
        <v>232</v>
      </c>
    </row>
    <row r="98" spans="1:15" ht="24.75" customHeight="1">
      <c r="A98" s="5">
        <f t="shared" si="1"/>
        <v>96</v>
      </c>
      <c r="B98" s="6" t="s">
        <v>132</v>
      </c>
      <c r="C98" s="6" t="s">
        <v>129</v>
      </c>
      <c r="D98" s="6" t="s">
        <v>130</v>
      </c>
      <c r="E98" s="6" t="s">
        <v>125</v>
      </c>
      <c r="F98" s="6" t="s">
        <v>18</v>
      </c>
      <c r="G98" s="6" t="s">
        <v>19</v>
      </c>
      <c r="H98" s="6" t="s">
        <v>18</v>
      </c>
      <c r="I98" s="6" t="s">
        <v>18</v>
      </c>
      <c r="J98" s="6">
        <v>20210120</v>
      </c>
      <c r="K98" s="6" t="s">
        <v>68</v>
      </c>
      <c r="L98" s="10" t="s">
        <v>21</v>
      </c>
      <c r="M98" s="12"/>
      <c r="N98" s="12"/>
      <c r="O98" s="13" t="s">
        <v>232</v>
      </c>
    </row>
    <row r="99" spans="1:15" ht="24.75" customHeight="1">
      <c r="A99" s="5">
        <f t="shared" si="1"/>
        <v>97</v>
      </c>
      <c r="B99" s="6" t="s">
        <v>133</v>
      </c>
      <c r="C99" s="6" t="s">
        <v>129</v>
      </c>
      <c r="D99" s="6" t="s">
        <v>130</v>
      </c>
      <c r="E99" s="6" t="s">
        <v>134</v>
      </c>
      <c r="F99" s="6" t="s">
        <v>18</v>
      </c>
      <c r="G99" s="6" t="s">
        <v>19</v>
      </c>
      <c r="H99" s="6" t="s">
        <v>18</v>
      </c>
      <c r="I99" s="6" t="s">
        <v>18</v>
      </c>
      <c r="J99" s="6">
        <v>20210120</v>
      </c>
      <c r="K99" s="6" t="s">
        <v>68</v>
      </c>
      <c r="L99" s="10" t="s">
        <v>21</v>
      </c>
      <c r="M99" s="12"/>
      <c r="N99" s="12"/>
      <c r="O99" s="13" t="s">
        <v>232</v>
      </c>
    </row>
    <row r="100" spans="1:15" ht="24.75" customHeight="1">
      <c r="A100" s="5">
        <f t="shared" si="1"/>
        <v>98</v>
      </c>
      <c r="B100" s="6" t="s">
        <v>135</v>
      </c>
      <c r="C100" s="6" t="s">
        <v>136</v>
      </c>
      <c r="D100" s="6" t="s">
        <v>137</v>
      </c>
      <c r="E100" s="6" t="s">
        <v>108</v>
      </c>
      <c r="F100" s="6" t="s">
        <v>18</v>
      </c>
      <c r="G100" s="6" t="s">
        <v>19</v>
      </c>
      <c r="H100" s="6" t="s">
        <v>18</v>
      </c>
      <c r="I100" s="6" t="s">
        <v>18</v>
      </c>
      <c r="J100" s="6">
        <v>20210120</v>
      </c>
      <c r="K100" s="6" t="s">
        <v>68</v>
      </c>
      <c r="L100" s="10" t="s">
        <v>21</v>
      </c>
      <c r="M100" s="12"/>
      <c r="N100" s="12"/>
      <c r="O100" s="13" t="s">
        <v>232</v>
      </c>
    </row>
    <row r="101" spans="1:15" ht="24.75" customHeight="1">
      <c r="A101" s="5">
        <f t="shared" si="1"/>
        <v>99</v>
      </c>
      <c r="B101" s="6" t="s">
        <v>138</v>
      </c>
      <c r="C101" s="6" t="s">
        <v>136</v>
      </c>
      <c r="D101" s="6" t="s">
        <v>137</v>
      </c>
      <c r="E101" s="6" t="s">
        <v>139</v>
      </c>
      <c r="F101" s="6" t="s">
        <v>18</v>
      </c>
      <c r="G101" s="6" t="s">
        <v>19</v>
      </c>
      <c r="H101" s="6" t="s">
        <v>18</v>
      </c>
      <c r="I101" s="6" t="s">
        <v>18</v>
      </c>
      <c r="J101" s="6">
        <v>20210117</v>
      </c>
      <c r="K101" s="6" t="s">
        <v>68</v>
      </c>
      <c r="L101" s="10" t="s">
        <v>21</v>
      </c>
      <c r="M101" s="12"/>
      <c r="N101" s="12"/>
      <c r="O101" s="13" t="s">
        <v>232</v>
      </c>
    </row>
    <row r="102" spans="1:15" ht="24.75" customHeight="1">
      <c r="A102" s="5">
        <f t="shared" si="1"/>
        <v>100</v>
      </c>
      <c r="B102" s="6" t="s">
        <v>140</v>
      </c>
      <c r="C102" s="6" t="s">
        <v>141</v>
      </c>
      <c r="D102" s="6" t="s">
        <v>142</v>
      </c>
      <c r="E102" s="6" t="s">
        <v>143</v>
      </c>
      <c r="F102" s="6" t="s">
        <v>18</v>
      </c>
      <c r="G102" s="6" t="s">
        <v>19</v>
      </c>
      <c r="H102" s="6" t="s">
        <v>18</v>
      </c>
      <c r="I102" s="6" t="s">
        <v>18</v>
      </c>
      <c r="J102" s="6">
        <v>20210116</v>
      </c>
      <c r="K102" s="6" t="s">
        <v>68</v>
      </c>
      <c r="L102" s="10" t="s">
        <v>21</v>
      </c>
      <c r="M102" s="12"/>
      <c r="N102" s="12"/>
      <c r="O102" s="13" t="s">
        <v>232</v>
      </c>
    </row>
    <row r="103" spans="1:15" ht="24">
      <c r="A103" s="11">
        <v>1</v>
      </c>
      <c r="B103" s="11" t="s">
        <v>144</v>
      </c>
      <c r="C103" s="11" t="s">
        <v>145</v>
      </c>
      <c r="D103" s="11" t="s">
        <v>146</v>
      </c>
      <c r="E103" s="11" t="s">
        <v>147</v>
      </c>
      <c r="F103" s="11" t="s">
        <v>18</v>
      </c>
      <c r="G103" s="11" t="s">
        <v>19</v>
      </c>
      <c r="H103" s="11" t="s">
        <v>18</v>
      </c>
      <c r="I103" s="11" t="s">
        <v>18</v>
      </c>
      <c r="J103" s="11" t="s">
        <v>148</v>
      </c>
      <c r="K103" s="11" t="s">
        <v>68</v>
      </c>
      <c r="L103" s="6" t="s">
        <v>21</v>
      </c>
      <c r="M103" s="12"/>
      <c r="N103" s="12"/>
      <c r="O103" s="6" t="s">
        <v>417</v>
      </c>
    </row>
    <row r="104" spans="1:15" ht="24">
      <c r="A104" s="11">
        <v>2</v>
      </c>
      <c r="B104" s="11" t="s">
        <v>149</v>
      </c>
      <c r="C104" s="11" t="s">
        <v>145</v>
      </c>
      <c r="D104" s="11" t="s">
        <v>146</v>
      </c>
      <c r="E104" s="11" t="s">
        <v>150</v>
      </c>
      <c r="F104" s="11" t="s">
        <v>18</v>
      </c>
      <c r="G104" s="11" t="s">
        <v>19</v>
      </c>
      <c r="H104" s="11" t="s">
        <v>18</v>
      </c>
      <c r="I104" s="11" t="s">
        <v>18</v>
      </c>
      <c r="J104" s="11" t="s">
        <v>151</v>
      </c>
      <c r="K104" s="11" t="s">
        <v>20</v>
      </c>
      <c r="L104" s="6" t="s">
        <v>21</v>
      </c>
      <c r="M104" s="12"/>
      <c r="N104" s="12"/>
      <c r="O104" s="6" t="s">
        <v>417</v>
      </c>
    </row>
    <row r="105" spans="1:15" ht="33.75">
      <c r="A105" s="11">
        <v>3</v>
      </c>
      <c r="B105" s="11" t="s">
        <v>380</v>
      </c>
      <c r="C105" s="11" t="s">
        <v>381</v>
      </c>
      <c r="D105" s="11" t="s">
        <v>382</v>
      </c>
      <c r="E105" s="11" t="s">
        <v>383</v>
      </c>
      <c r="F105" s="11" t="s">
        <v>384</v>
      </c>
      <c r="G105" s="11" t="s">
        <v>385</v>
      </c>
      <c r="H105" s="11" t="s">
        <v>386</v>
      </c>
      <c r="I105" s="11" t="s">
        <v>387</v>
      </c>
      <c r="J105" s="11" t="s">
        <v>185</v>
      </c>
      <c r="K105" s="11" t="s">
        <v>186</v>
      </c>
      <c r="L105" s="6" t="s">
        <v>21</v>
      </c>
      <c r="M105" s="12"/>
      <c r="N105" s="12"/>
      <c r="O105" s="6" t="s">
        <v>417</v>
      </c>
    </row>
    <row r="106" spans="1:15" ht="33.75">
      <c r="A106" s="11">
        <v>4</v>
      </c>
      <c r="B106" s="11" t="s">
        <v>430</v>
      </c>
      <c r="C106" s="11" t="s">
        <v>346</v>
      </c>
      <c r="D106" s="11" t="s">
        <v>347</v>
      </c>
      <c r="E106" s="11" t="s">
        <v>431</v>
      </c>
      <c r="F106" s="11" t="s">
        <v>432</v>
      </c>
      <c r="G106" s="11" t="s">
        <v>182</v>
      </c>
      <c r="H106" s="11" t="s">
        <v>433</v>
      </c>
      <c r="I106" s="11" t="s">
        <v>434</v>
      </c>
      <c r="J106" s="11" t="s">
        <v>435</v>
      </c>
      <c r="K106" s="11" t="s">
        <v>186</v>
      </c>
      <c r="L106" s="6" t="s">
        <v>21</v>
      </c>
      <c r="M106" s="12"/>
      <c r="N106" s="12"/>
      <c r="O106" s="6" t="s">
        <v>417</v>
      </c>
    </row>
    <row r="107" spans="1:15" ht="33.75">
      <c r="A107" s="11">
        <v>5</v>
      </c>
      <c r="B107" s="11" t="s">
        <v>345</v>
      </c>
      <c r="C107" s="11" t="s">
        <v>346</v>
      </c>
      <c r="D107" s="11" t="s">
        <v>347</v>
      </c>
      <c r="E107" s="11" t="s">
        <v>348</v>
      </c>
      <c r="F107" s="11" t="s">
        <v>349</v>
      </c>
      <c r="G107" s="11" t="s">
        <v>350</v>
      </c>
      <c r="H107" s="11" t="s">
        <v>351</v>
      </c>
      <c r="I107" s="11" t="s">
        <v>352</v>
      </c>
      <c r="J107" s="11" t="s">
        <v>353</v>
      </c>
      <c r="K107" s="11" t="s">
        <v>217</v>
      </c>
      <c r="L107" s="6" t="s">
        <v>21</v>
      </c>
      <c r="M107" s="12"/>
      <c r="N107" s="12"/>
      <c r="O107" s="6" t="s">
        <v>417</v>
      </c>
    </row>
    <row r="108" spans="1:15" ht="24">
      <c r="A108" s="11">
        <v>6</v>
      </c>
      <c r="B108" s="11" t="s">
        <v>388</v>
      </c>
      <c r="C108" s="11" t="s">
        <v>389</v>
      </c>
      <c r="D108" s="11" t="s">
        <v>390</v>
      </c>
      <c r="E108" s="11" t="s">
        <v>383</v>
      </c>
      <c r="F108" s="11" t="s">
        <v>384</v>
      </c>
      <c r="G108" s="11" t="s">
        <v>385</v>
      </c>
      <c r="H108" s="11" t="s">
        <v>386</v>
      </c>
      <c r="I108" s="11" t="s">
        <v>387</v>
      </c>
      <c r="J108" s="11" t="s">
        <v>185</v>
      </c>
      <c r="K108" s="11" t="s">
        <v>186</v>
      </c>
      <c r="L108" s="6" t="s">
        <v>21</v>
      </c>
      <c r="M108" s="12"/>
      <c r="N108" s="12"/>
      <c r="O108" s="6" t="s">
        <v>417</v>
      </c>
    </row>
    <row r="109" spans="1:15" ht="24">
      <c r="A109" s="11">
        <v>7</v>
      </c>
      <c r="B109" s="11" t="s">
        <v>539</v>
      </c>
      <c r="C109" s="11" t="s">
        <v>389</v>
      </c>
      <c r="D109" s="11" t="s">
        <v>390</v>
      </c>
      <c r="E109" s="11" t="s">
        <v>540</v>
      </c>
      <c r="F109" s="11" t="s">
        <v>541</v>
      </c>
      <c r="G109" s="11" t="s">
        <v>440</v>
      </c>
      <c r="H109" s="11" t="s">
        <v>542</v>
      </c>
      <c r="I109" s="11" t="s">
        <v>543</v>
      </c>
      <c r="J109" s="11" t="s">
        <v>544</v>
      </c>
      <c r="K109" s="11" t="s">
        <v>217</v>
      </c>
      <c r="L109" s="6" t="s">
        <v>21</v>
      </c>
      <c r="M109" s="12"/>
      <c r="N109" s="12"/>
      <c r="O109" s="6" t="s">
        <v>417</v>
      </c>
    </row>
    <row r="110" spans="1:15" ht="33.75">
      <c r="A110" s="11">
        <v>8</v>
      </c>
      <c r="B110" s="11" t="s">
        <v>152</v>
      </c>
      <c r="C110" s="11" t="s">
        <v>153</v>
      </c>
      <c r="D110" s="11" t="s">
        <v>154</v>
      </c>
      <c r="E110" s="11" t="s">
        <v>155</v>
      </c>
      <c r="F110" s="11" t="s">
        <v>18</v>
      </c>
      <c r="G110" s="11" t="s">
        <v>19</v>
      </c>
      <c r="H110" s="11" t="s">
        <v>18</v>
      </c>
      <c r="I110" s="11" t="s">
        <v>18</v>
      </c>
      <c r="J110" s="11" t="s">
        <v>156</v>
      </c>
      <c r="K110" s="11" t="s">
        <v>68</v>
      </c>
      <c r="L110" s="6" t="s">
        <v>21</v>
      </c>
      <c r="M110" s="12"/>
      <c r="N110" s="12"/>
      <c r="O110" s="6" t="s">
        <v>417</v>
      </c>
    </row>
    <row r="111" spans="1:15" ht="33.75">
      <c r="A111" s="11">
        <v>9</v>
      </c>
      <c r="B111" s="11" t="s">
        <v>157</v>
      </c>
      <c r="C111" s="11" t="s">
        <v>153</v>
      </c>
      <c r="D111" s="11" t="s">
        <v>154</v>
      </c>
      <c r="E111" s="11" t="s">
        <v>158</v>
      </c>
      <c r="F111" s="11" t="s">
        <v>18</v>
      </c>
      <c r="G111" s="11" t="s">
        <v>19</v>
      </c>
      <c r="H111" s="11" t="s">
        <v>18</v>
      </c>
      <c r="I111" s="11" t="s">
        <v>18</v>
      </c>
      <c r="J111" s="11" t="s">
        <v>156</v>
      </c>
      <c r="K111" s="11" t="s">
        <v>68</v>
      </c>
      <c r="L111" s="6" t="s">
        <v>21</v>
      </c>
      <c r="M111" s="12"/>
      <c r="N111" s="12"/>
      <c r="O111" s="6" t="s">
        <v>417</v>
      </c>
    </row>
    <row r="112" spans="1:15" ht="24">
      <c r="A112" s="11">
        <v>10</v>
      </c>
      <c r="B112" s="11" t="s">
        <v>179</v>
      </c>
      <c r="C112" s="11" t="s">
        <v>160</v>
      </c>
      <c r="D112" s="11" t="s">
        <v>161</v>
      </c>
      <c r="E112" s="11" t="s">
        <v>180</v>
      </c>
      <c r="F112" s="11" t="s">
        <v>181</v>
      </c>
      <c r="G112" s="11" t="s">
        <v>182</v>
      </c>
      <c r="H112" s="11" t="s">
        <v>183</v>
      </c>
      <c r="I112" s="11" t="s">
        <v>184</v>
      </c>
      <c r="J112" s="11" t="s">
        <v>185</v>
      </c>
      <c r="K112" s="11" t="s">
        <v>186</v>
      </c>
      <c r="L112" s="6" t="s">
        <v>21</v>
      </c>
      <c r="M112" s="12"/>
      <c r="N112" s="12"/>
      <c r="O112" s="6" t="s">
        <v>417</v>
      </c>
    </row>
    <row r="113" spans="1:15" ht="24">
      <c r="A113" s="11">
        <v>11</v>
      </c>
      <c r="B113" s="11" t="s">
        <v>545</v>
      </c>
      <c r="C113" s="11" t="s">
        <v>160</v>
      </c>
      <c r="D113" s="11" t="s">
        <v>161</v>
      </c>
      <c r="E113" s="11" t="s">
        <v>540</v>
      </c>
      <c r="F113" s="11" t="s">
        <v>546</v>
      </c>
      <c r="G113" s="11" t="s">
        <v>440</v>
      </c>
      <c r="H113" s="11" t="s">
        <v>547</v>
      </c>
      <c r="I113" s="11" t="s">
        <v>543</v>
      </c>
      <c r="J113" s="11" t="s">
        <v>185</v>
      </c>
      <c r="K113" s="11" t="s">
        <v>217</v>
      </c>
      <c r="L113" s="6" t="s">
        <v>21</v>
      </c>
      <c r="M113" s="12"/>
      <c r="N113" s="12"/>
      <c r="O113" s="6" t="s">
        <v>417</v>
      </c>
    </row>
    <row r="114" spans="1:15" ht="24">
      <c r="A114" s="11">
        <v>12</v>
      </c>
      <c r="B114" s="11" t="s">
        <v>159</v>
      </c>
      <c r="C114" s="11" t="s">
        <v>160</v>
      </c>
      <c r="D114" s="11" t="s">
        <v>161</v>
      </c>
      <c r="E114" s="11" t="s">
        <v>60</v>
      </c>
      <c r="F114" s="11" t="s">
        <v>18</v>
      </c>
      <c r="G114" s="11" t="s">
        <v>19</v>
      </c>
      <c r="H114" s="11" t="s">
        <v>18</v>
      </c>
      <c r="I114" s="11" t="s">
        <v>18</v>
      </c>
      <c r="J114" s="11" t="s">
        <v>156</v>
      </c>
      <c r="K114" s="11" t="s">
        <v>162</v>
      </c>
      <c r="L114" s="6" t="s">
        <v>21</v>
      </c>
      <c r="M114" s="12"/>
      <c r="N114" s="12"/>
      <c r="O114" s="6" t="s">
        <v>417</v>
      </c>
    </row>
    <row r="115" spans="1:15" ht="24">
      <c r="A115" s="11">
        <v>13</v>
      </c>
      <c r="B115" s="11" t="s">
        <v>424</v>
      </c>
      <c r="C115" s="11" t="s">
        <v>145</v>
      </c>
      <c r="D115" s="11" t="s">
        <v>146</v>
      </c>
      <c r="E115" s="11" t="s">
        <v>425</v>
      </c>
      <c r="F115" s="11" t="s">
        <v>426</v>
      </c>
      <c r="G115" s="11" t="s">
        <v>182</v>
      </c>
      <c r="H115" s="11" t="s">
        <v>427</v>
      </c>
      <c r="I115" s="11" t="s">
        <v>428</v>
      </c>
      <c r="J115" s="11" t="s">
        <v>429</v>
      </c>
      <c r="K115" s="11" t="s">
        <v>186</v>
      </c>
      <c r="L115" s="6" t="s">
        <v>21</v>
      </c>
      <c r="M115" s="12"/>
      <c r="N115" s="12"/>
      <c r="O115" s="6" t="s">
        <v>417</v>
      </c>
    </row>
    <row r="116" spans="1:15" ht="45">
      <c r="A116" s="11">
        <v>14</v>
      </c>
      <c r="B116" s="11" t="s">
        <v>584</v>
      </c>
      <c r="C116" s="11" t="s">
        <v>145</v>
      </c>
      <c r="D116" s="11" t="s">
        <v>146</v>
      </c>
      <c r="E116" s="11" t="s">
        <v>540</v>
      </c>
      <c r="F116" s="11" t="s">
        <v>349</v>
      </c>
      <c r="G116" s="11" t="s">
        <v>350</v>
      </c>
      <c r="H116" s="11" t="s">
        <v>585</v>
      </c>
      <c r="I116" s="11" t="s">
        <v>586</v>
      </c>
      <c r="J116" s="11" t="s">
        <v>587</v>
      </c>
      <c r="K116" s="11" t="s">
        <v>217</v>
      </c>
      <c r="L116" s="6" t="s">
        <v>21</v>
      </c>
      <c r="M116" s="12"/>
      <c r="N116" s="12"/>
      <c r="O116" s="6" t="s">
        <v>417</v>
      </c>
    </row>
    <row r="117" spans="1:15" ht="24">
      <c r="A117" s="11">
        <v>15</v>
      </c>
      <c r="B117" s="11" t="s">
        <v>548</v>
      </c>
      <c r="C117" s="11" t="s">
        <v>188</v>
      </c>
      <c r="D117" s="11" t="s">
        <v>189</v>
      </c>
      <c r="E117" s="11" t="s">
        <v>549</v>
      </c>
      <c r="F117" s="11" t="s">
        <v>550</v>
      </c>
      <c r="G117" s="11" t="s">
        <v>357</v>
      </c>
      <c r="H117" s="11" t="s">
        <v>551</v>
      </c>
      <c r="I117" s="11" t="s">
        <v>552</v>
      </c>
      <c r="J117" s="11" t="s">
        <v>553</v>
      </c>
      <c r="K117" s="11" t="s">
        <v>554</v>
      </c>
      <c r="L117" s="6" t="s">
        <v>21</v>
      </c>
      <c r="M117" s="12"/>
      <c r="N117" s="12"/>
      <c r="O117" s="6" t="s">
        <v>417</v>
      </c>
    </row>
    <row r="118" spans="1:15" ht="24">
      <c r="A118" s="11">
        <v>16</v>
      </c>
      <c r="B118" s="11" t="s">
        <v>403</v>
      </c>
      <c r="C118" s="11" t="s">
        <v>188</v>
      </c>
      <c r="D118" s="11" t="s">
        <v>189</v>
      </c>
      <c r="E118" s="11" t="s">
        <v>404</v>
      </c>
      <c r="F118" s="11" t="s">
        <v>405</v>
      </c>
      <c r="G118" s="11" t="s">
        <v>406</v>
      </c>
      <c r="H118" s="11" t="s">
        <v>407</v>
      </c>
      <c r="I118" s="11" t="s">
        <v>402</v>
      </c>
      <c r="J118" s="11" t="s">
        <v>408</v>
      </c>
      <c r="K118" s="11" t="s">
        <v>44</v>
      </c>
      <c r="L118" s="6" t="s">
        <v>21</v>
      </c>
      <c r="M118" s="12"/>
      <c r="N118" s="12"/>
      <c r="O118" s="6" t="s">
        <v>417</v>
      </c>
    </row>
    <row r="119" spans="1:15" ht="24">
      <c r="A119" s="11">
        <v>17</v>
      </c>
      <c r="B119" s="11" t="s">
        <v>285</v>
      </c>
      <c r="C119" s="11" t="s">
        <v>188</v>
      </c>
      <c r="D119" s="11" t="s">
        <v>189</v>
      </c>
      <c r="E119" s="11" t="s">
        <v>286</v>
      </c>
      <c r="F119" s="11" t="s">
        <v>287</v>
      </c>
      <c r="G119" s="11" t="s">
        <v>288</v>
      </c>
      <c r="H119" s="11" t="s">
        <v>289</v>
      </c>
      <c r="I119" s="11" t="s">
        <v>290</v>
      </c>
      <c r="J119" s="11" t="s">
        <v>291</v>
      </c>
      <c r="K119" s="11" t="s">
        <v>292</v>
      </c>
      <c r="L119" s="6" t="s">
        <v>21</v>
      </c>
      <c r="M119" s="12"/>
      <c r="N119" s="12"/>
      <c r="O119" s="6" t="s">
        <v>417</v>
      </c>
    </row>
    <row r="120" spans="1:15" ht="56.25">
      <c r="A120" s="11">
        <v>18</v>
      </c>
      <c r="B120" s="11" t="s">
        <v>561</v>
      </c>
      <c r="C120" s="11" t="s">
        <v>188</v>
      </c>
      <c r="D120" s="11" t="s">
        <v>189</v>
      </c>
      <c r="E120" s="11" t="s">
        <v>562</v>
      </c>
      <c r="F120" s="11" t="s">
        <v>563</v>
      </c>
      <c r="G120" s="11" t="s">
        <v>564</v>
      </c>
      <c r="H120" s="11" t="s">
        <v>565</v>
      </c>
      <c r="I120" s="11" t="s">
        <v>566</v>
      </c>
      <c r="J120" s="11" t="s">
        <v>567</v>
      </c>
      <c r="K120" s="11" t="s">
        <v>44</v>
      </c>
      <c r="L120" s="6" t="s">
        <v>21</v>
      </c>
      <c r="M120" s="12"/>
      <c r="N120" s="12"/>
      <c r="O120" s="6" t="s">
        <v>417</v>
      </c>
    </row>
    <row r="121" spans="1:15" ht="24">
      <c r="A121" s="11">
        <v>19</v>
      </c>
      <c r="B121" s="11" t="s">
        <v>354</v>
      </c>
      <c r="C121" s="11" t="s">
        <v>188</v>
      </c>
      <c r="D121" s="11" t="s">
        <v>189</v>
      </c>
      <c r="E121" s="11" t="s">
        <v>355</v>
      </c>
      <c r="F121" s="11" t="s">
        <v>356</v>
      </c>
      <c r="G121" s="11" t="s">
        <v>357</v>
      </c>
      <c r="H121" s="11" t="s">
        <v>358</v>
      </c>
      <c r="I121" s="11" t="s">
        <v>359</v>
      </c>
      <c r="J121" s="11" t="s">
        <v>360</v>
      </c>
      <c r="K121" s="11" t="s">
        <v>292</v>
      </c>
      <c r="L121" s="6" t="s">
        <v>21</v>
      </c>
      <c r="M121" s="12"/>
      <c r="N121" s="12"/>
      <c r="O121" s="6" t="s">
        <v>417</v>
      </c>
    </row>
    <row r="122" spans="1:15" ht="24">
      <c r="A122" s="11">
        <v>20</v>
      </c>
      <c r="B122" s="11" t="s">
        <v>525</v>
      </c>
      <c r="C122" s="11" t="s">
        <v>188</v>
      </c>
      <c r="D122" s="11" t="s">
        <v>189</v>
      </c>
      <c r="E122" s="11" t="s">
        <v>526</v>
      </c>
      <c r="F122" s="11" t="s">
        <v>527</v>
      </c>
      <c r="G122" s="11" t="s">
        <v>528</v>
      </c>
      <c r="H122" s="11" t="s">
        <v>529</v>
      </c>
      <c r="I122" s="11" t="s">
        <v>530</v>
      </c>
      <c r="J122" s="11" t="s">
        <v>531</v>
      </c>
      <c r="K122" s="11" t="s">
        <v>258</v>
      </c>
      <c r="L122" s="6" t="s">
        <v>21</v>
      </c>
      <c r="M122" s="12"/>
      <c r="N122" s="12"/>
      <c r="O122" s="6" t="s">
        <v>417</v>
      </c>
    </row>
    <row r="123" spans="1:15" ht="24">
      <c r="A123" s="11">
        <v>21</v>
      </c>
      <c r="B123" s="11" t="s">
        <v>311</v>
      </c>
      <c r="C123" s="11" t="s">
        <v>188</v>
      </c>
      <c r="D123" s="11" t="s">
        <v>189</v>
      </c>
      <c r="E123" s="11" t="s">
        <v>312</v>
      </c>
      <c r="F123" s="11" t="s">
        <v>313</v>
      </c>
      <c r="G123" s="11" t="s">
        <v>314</v>
      </c>
      <c r="H123" s="11" t="s">
        <v>315</v>
      </c>
      <c r="I123" s="11" t="s">
        <v>316</v>
      </c>
      <c r="J123" s="11" t="s">
        <v>317</v>
      </c>
      <c r="K123" s="11" t="s">
        <v>196</v>
      </c>
      <c r="L123" s="6" t="s">
        <v>21</v>
      </c>
      <c r="M123" s="12"/>
      <c r="N123" s="12"/>
      <c r="O123" s="6" t="s">
        <v>417</v>
      </c>
    </row>
    <row r="124" spans="1:15" ht="24">
      <c r="A124" s="11">
        <v>22</v>
      </c>
      <c r="B124" s="11" t="s">
        <v>187</v>
      </c>
      <c r="C124" s="11" t="s">
        <v>188</v>
      </c>
      <c r="D124" s="11" t="s">
        <v>189</v>
      </c>
      <c r="E124" s="11" t="s">
        <v>190</v>
      </c>
      <c r="F124" s="11" t="s">
        <v>191</v>
      </c>
      <c r="G124" s="11" t="s">
        <v>192</v>
      </c>
      <c r="H124" s="11" t="s">
        <v>193</v>
      </c>
      <c r="I124" s="11" t="s">
        <v>194</v>
      </c>
      <c r="J124" s="11" t="s">
        <v>195</v>
      </c>
      <c r="K124" s="11" t="s">
        <v>196</v>
      </c>
      <c r="L124" s="6" t="s">
        <v>21</v>
      </c>
      <c r="M124" s="12"/>
      <c r="N124" s="12"/>
      <c r="O124" s="6" t="s">
        <v>417</v>
      </c>
    </row>
    <row r="125" spans="1:15" ht="24">
      <c r="A125" s="11">
        <v>23</v>
      </c>
      <c r="B125" s="11" t="s">
        <v>163</v>
      </c>
      <c r="C125" s="11" t="s">
        <v>145</v>
      </c>
      <c r="D125" s="11" t="s">
        <v>146</v>
      </c>
      <c r="E125" s="11" t="s">
        <v>155</v>
      </c>
      <c r="F125" s="11" t="s">
        <v>18</v>
      </c>
      <c r="G125" s="11" t="s">
        <v>19</v>
      </c>
      <c r="H125" s="11" t="s">
        <v>18</v>
      </c>
      <c r="I125" s="11" t="s">
        <v>18</v>
      </c>
      <c r="J125" s="11" t="s">
        <v>148</v>
      </c>
      <c r="K125" s="11" t="s">
        <v>68</v>
      </c>
      <c r="L125" s="6" t="s">
        <v>21</v>
      </c>
      <c r="M125" s="12"/>
      <c r="N125" s="12"/>
      <c r="O125" s="6" t="s">
        <v>417</v>
      </c>
    </row>
    <row r="126" spans="1:15" ht="24">
      <c r="A126" s="11">
        <v>24</v>
      </c>
      <c r="B126" s="11" t="s">
        <v>164</v>
      </c>
      <c r="C126" s="11" t="s">
        <v>145</v>
      </c>
      <c r="D126" s="11" t="s">
        <v>146</v>
      </c>
      <c r="E126" s="11" t="s">
        <v>165</v>
      </c>
      <c r="F126" s="11" t="s">
        <v>18</v>
      </c>
      <c r="G126" s="11" t="s">
        <v>19</v>
      </c>
      <c r="H126" s="11" t="s">
        <v>18</v>
      </c>
      <c r="I126" s="11" t="s">
        <v>18</v>
      </c>
      <c r="J126" s="11" t="s">
        <v>148</v>
      </c>
      <c r="K126" s="11" t="s">
        <v>68</v>
      </c>
      <c r="L126" s="6" t="s">
        <v>21</v>
      </c>
      <c r="M126" s="12"/>
      <c r="N126" s="12"/>
      <c r="O126" s="6" t="s">
        <v>417</v>
      </c>
    </row>
    <row r="127" spans="1:15" ht="24">
      <c r="A127" s="11">
        <v>25</v>
      </c>
      <c r="B127" s="11" t="s">
        <v>166</v>
      </c>
      <c r="C127" s="11" t="s">
        <v>145</v>
      </c>
      <c r="D127" s="11" t="s">
        <v>146</v>
      </c>
      <c r="E127" s="11" t="s">
        <v>167</v>
      </c>
      <c r="F127" s="11" t="s">
        <v>18</v>
      </c>
      <c r="G127" s="11" t="s">
        <v>19</v>
      </c>
      <c r="H127" s="11" t="s">
        <v>18</v>
      </c>
      <c r="I127" s="11" t="s">
        <v>18</v>
      </c>
      <c r="J127" s="11" t="s">
        <v>148</v>
      </c>
      <c r="K127" s="11" t="s">
        <v>68</v>
      </c>
      <c r="L127" s="6" t="s">
        <v>21</v>
      </c>
      <c r="M127" s="12"/>
      <c r="N127" s="12"/>
      <c r="O127" s="6" t="s">
        <v>417</v>
      </c>
    </row>
    <row r="128" spans="1:15" ht="24">
      <c r="A128" s="11">
        <v>26</v>
      </c>
      <c r="B128" s="11" t="s">
        <v>168</v>
      </c>
      <c r="C128" s="11" t="s">
        <v>145</v>
      </c>
      <c r="D128" s="11" t="s">
        <v>146</v>
      </c>
      <c r="E128" s="11" t="s">
        <v>169</v>
      </c>
      <c r="F128" s="11" t="s">
        <v>18</v>
      </c>
      <c r="G128" s="11" t="s">
        <v>19</v>
      </c>
      <c r="H128" s="11" t="s">
        <v>18</v>
      </c>
      <c r="I128" s="11" t="s">
        <v>18</v>
      </c>
      <c r="J128" s="11" t="s">
        <v>148</v>
      </c>
      <c r="K128" s="11" t="s">
        <v>68</v>
      </c>
      <c r="L128" s="6" t="s">
        <v>21</v>
      </c>
      <c r="M128" s="12"/>
      <c r="N128" s="12"/>
      <c r="O128" s="6" t="s">
        <v>417</v>
      </c>
    </row>
    <row r="129" spans="1:15" ht="24">
      <c r="A129" s="11">
        <v>27</v>
      </c>
      <c r="B129" s="11" t="s">
        <v>451</v>
      </c>
      <c r="C129" s="11" t="s">
        <v>452</v>
      </c>
      <c r="D129" s="11" t="s">
        <v>453</v>
      </c>
      <c r="E129" s="11" t="s">
        <v>454</v>
      </c>
      <c r="F129" s="11" t="s">
        <v>18</v>
      </c>
      <c r="G129" s="11" t="s">
        <v>455</v>
      </c>
      <c r="H129" s="11" t="s">
        <v>452</v>
      </c>
      <c r="I129" s="11" t="s">
        <v>456</v>
      </c>
      <c r="J129" s="11" t="s">
        <v>457</v>
      </c>
      <c r="K129" s="11" t="s">
        <v>442</v>
      </c>
      <c r="L129" s="6" t="s">
        <v>21</v>
      </c>
      <c r="M129" s="12"/>
      <c r="N129" s="12"/>
      <c r="O129" s="6" t="s">
        <v>417</v>
      </c>
    </row>
    <row r="130" spans="1:15" ht="24">
      <c r="A130" s="11">
        <v>28</v>
      </c>
      <c r="B130" s="11" t="s">
        <v>446</v>
      </c>
      <c r="C130" s="11" t="s">
        <v>447</v>
      </c>
      <c r="D130" s="11" t="s">
        <v>448</v>
      </c>
      <c r="E130" s="11" t="s">
        <v>449</v>
      </c>
      <c r="F130" s="11" t="s">
        <v>18</v>
      </c>
      <c r="G130" s="11" t="s">
        <v>440</v>
      </c>
      <c r="H130" s="11" t="s">
        <v>447</v>
      </c>
      <c r="I130" s="11" t="s">
        <v>448</v>
      </c>
      <c r="J130" s="11" t="s">
        <v>151</v>
      </c>
      <c r="K130" s="11" t="s">
        <v>450</v>
      </c>
      <c r="L130" s="6" t="s">
        <v>21</v>
      </c>
      <c r="M130" s="12"/>
      <c r="N130" s="12"/>
      <c r="O130" s="6" t="s">
        <v>417</v>
      </c>
    </row>
    <row r="131" spans="1:15" ht="24">
      <c r="A131" s="11">
        <v>29</v>
      </c>
      <c r="B131" s="11" t="s">
        <v>461</v>
      </c>
      <c r="C131" s="11" t="s">
        <v>462</v>
      </c>
      <c r="D131" s="11" t="s">
        <v>463</v>
      </c>
      <c r="E131" s="11" t="s">
        <v>454</v>
      </c>
      <c r="F131" s="11" t="s">
        <v>18</v>
      </c>
      <c r="G131" s="11" t="s">
        <v>440</v>
      </c>
      <c r="H131" s="11" t="s">
        <v>462</v>
      </c>
      <c r="I131" s="11" t="s">
        <v>463</v>
      </c>
      <c r="J131" s="11" t="s">
        <v>464</v>
      </c>
      <c r="K131" s="11" t="s">
        <v>450</v>
      </c>
      <c r="L131" s="6" t="s">
        <v>21</v>
      </c>
      <c r="M131" s="12"/>
      <c r="N131" s="12"/>
      <c r="O131" s="6" t="s">
        <v>417</v>
      </c>
    </row>
    <row r="132" spans="1:15" ht="24">
      <c r="A132" s="11">
        <v>30</v>
      </c>
      <c r="B132" s="11" t="s">
        <v>436</v>
      </c>
      <c r="C132" s="11" t="s">
        <v>437</v>
      </c>
      <c r="D132" s="11" t="s">
        <v>438</v>
      </c>
      <c r="E132" s="11" t="s">
        <v>439</v>
      </c>
      <c r="F132" s="11" t="s">
        <v>18</v>
      </c>
      <c r="G132" s="11" t="s">
        <v>440</v>
      </c>
      <c r="H132" s="11" t="s">
        <v>437</v>
      </c>
      <c r="I132" s="11" t="s">
        <v>438</v>
      </c>
      <c r="J132" s="11" t="s">
        <v>441</v>
      </c>
      <c r="K132" s="11" t="s">
        <v>442</v>
      </c>
      <c r="L132" s="6" t="s">
        <v>21</v>
      </c>
      <c r="M132" s="12"/>
      <c r="N132" s="12"/>
      <c r="O132" s="6" t="s">
        <v>417</v>
      </c>
    </row>
    <row r="133" spans="1:15" ht="45">
      <c r="A133" s="11">
        <v>31</v>
      </c>
      <c r="B133" s="11" t="s">
        <v>577</v>
      </c>
      <c r="C133" s="11" t="s">
        <v>188</v>
      </c>
      <c r="D133" s="11" t="s">
        <v>189</v>
      </c>
      <c r="E133" s="11" t="s">
        <v>578</v>
      </c>
      <c r="F133" s="11" t="s">
        <v>579</v>
      </c>
      <c r="G133" s="11" t="s">
        <v>580</v>
      </c>
      <c r="H133" s="11" t="s">
        <v>581</v>
      </c>
      <c r="I133" s="11" t="s">
        <v>582</v>
      </c>
      <c r="J133" s="11" t="s">
        <v>583</v>
      </c>
      <c r="K133" s="11" t="s">
        <v>196</v>
      </c>
      <c r="L133" s="6" t="s">
        <v>21</v>
      </c>
      <c r="M133" s="12"/>
      <c r="N133" s="12"/>
      <c r="O133" s="6" t="s">
        <v>417</v>
      </c>
    </row>
    <row r="134" spans="1:15" ht="24">
      <c r="A134" s="11">
        <v>32</v>
      </c>
      <c r="B134" s="11" t="s">
        <v>197</v>
      </c>
      <c r="C134" s="11" t="s">
        <v>188</v>
      </c>
      <c r="D134" s="11" t="s">
        <v>189</v>
      </c>
      <c r="E134" s="11" t="s">
        <v>198</v>
      </c>
      <c r="F134" s="11" t="s">
        <v>199</v>
      </c>
      <c r="G134" s="11" t="s">
        <v>200</v>
      </c>
      <c r="H134" s="11" t="s">
        <v>201</v>
      </c>
      <c r="I134" s="11" t="s">
        <v>202</v>
      </c>
      <c r="J134" s="11" t="s">
        <v>203</v>
      </c>
      <c r="K134" s="11" t="s">
        <v>39</v>
      </c>
      <c r="L134" s="6" t="s">
        <v>21</v>
      </c>
      <c r="M134" s="12"/>
      <c r="N134" s="12"/>
      <c r="O134" s="6" t="s">
        <v>417</v>
      </c>
    </row>
    <row r="135" spans="1:15" ht="45">
      <c r="A135" s="11">
        <v>33</v>
      </c>
      <c r="B135" s="11" t="s">
        <v>588</v>
      </c>
      <c r="C135" s="11" t="s">
        <v>188</v>
      </c>
      <c r="D135" s="11" t="s">
        <v>189</v>
      </c>
      <c r="E135" s="11" t="s">
        <v>589</v>
      </c>
      <c r="F135" s="11" t="s">
        <v>590</v>
      </c>
      <c r="G135" s="11" t="s">
        <v>591</v>
      </c>
      <c r="H135" s="11" t="s">
        <v>592</v>
      </c>
      <c r="I135" s="11" t="s">
        <v>593</v>
      </c>
      <c r="J135" s="11" t="s">
        <v>203</v>
      </c>
      <c r="K135" s="11" t="s">
        <v>39</v>
      </c>
      <c r="L135" s="6" t="s">
        <v>21</v>
      </c>
      <c r="M135" s="12"/>
      <c r="N135" s="12"/>
      <c r="O135" s="6" t="s">
        <v>417</v>
      </c>
    </row>
    <row r="136" spans="1:15" ht="24">
      <c r="A136" s="11">
        <v>34</v>
      </c>
      <c r="B136" s="11" t="s">
        <v>634</v>
      </c>
      <c r="C136" s="11" t="s">
        <v>188</v>
      </c>
      <c r="D136" s="11" t="s">
        <v>189</v>
      </c>
      <c r="E136" s="11" t="s">
        <v>635</v>
      </c>
      <c r="F136" s="11" t="s">
        <v>636</v>
      </c>
      <c r="G136" s="11" t="s">
        <v>637</v>
      </c>
      <c r="H136" s="11" t="s">
        <v>638</v>
      </c>
      <c r="I136" s="11" t="s">
        <v>639</v>
      </c>
      <c r="J136" s="11" t="s">
        <v>640</v>
      </c>
      <c r="K136" s="11" t="s">
        <v>211</v>
      </c>
      <c r="L136" s="6" t="s">
        <v>21</v>
      </c>
      <c r="M136" s="12"/>
      <c r="N136" s="12"/>
      <c r="O136" s="6" t="s">
        <v>417</v>
      </c>
    </row>
    <row r="137" spans="1:15" ht="24">
      <c r="A137" s="11">
        <v>35</v>
      </c>
      <c r="B137" s="11" t="s">
        <v>643</v>
      </c>
      <c r="C137" s="11" t="s">
        <v>188</v>
      </c>
      <c r="D137" s="11" t="s">
        <v>189</v>
      </c>
      <c r="E137" s="11" t="s">
        <v>644</v>
      </c>
      <c r="F137" s="11" t="s">
        <v>579</v>
      </c>
      <c r="G137" s="11" t="s">
        <v>264</v>
      </c>
      <c r="H137" s="11" t="s">
        <v>645</v>
      </c>
      <c r="I137" s="11" t="s">
        <v>646</v>
      </c>
      <c r="J137" s="11" t="s">
        <v>647</v>
      </c>
      <c r="K137" s="11" t="s">
        <v>258</v>
      </c>
      <c r="L137" s="6" t="s">
        <v>21</v>
      </c>
      <c r="M137" s="12"/>
      <c r="N137" s="12"/>
      <c r="O137" s="6" t="s">
        <v>417</v>
      </c>
    </row>
    <row r="138" spans="1:15" ht="24">
      <c r="A138" s="11">
        <v>36</v>
      </c>
      <c r="B138" s="11" t="s">
        <v>641</v>
      </c>
      <c r="C138" s="11" t="s">
        <v>188</v>
      </c>
      <c r="D138" s="11" t="s">
        <v>189</v>
      </c>
      <c r="E138" s="11" t="s">
        <v>642</v>
      </c>
      <c r="F138" s="11" t="s">
        <v>636</v>
      </c>
      <c r="G138" s="11" t="s">
        <v>637</v>
      </c>
      <c r="H138" s="11" t="s">
        <v>638</v>
      </c>
      <c r="I138" s="11" t="s">
        <v>639</v>
      </c>
      <c r="J138" s="11" t="s">
        <v>640</v>
      </c>
      <c r="K138" s="11" t="s">
        <v>211</v>
      </c>
      <c r="L138" s="6" t="s">
        <v>21</v>
      </c>
      <c r="M138" s="12"/>
      <c r="N138" s="12"/>
      <c r="O138" s="6" t="s">
        <v>417</v>
      </c>
    </row>
    <row r="139" spans="1:15" ht="24">
      <c r="A139" s="11">
        <v>37</v>
      </c>
      <c r="B139" s="11" t="s">
        <v>532</v>
      </c>
      <c r="C139" s="11" t="s">
        <v>188</v>
      </c>
      <c r="D139" s="11" t="s">
        <v>189</v>
      </c>
      <c r="E139" s="11" t="s">
        <v>533</v>
      </c>
      <c r="F139" s="11" t="s">
        <v>534</v>
      </c>
      <c r="G139" s="11" t="s">
        <v>535</v>
      </c>
      <c r="H139" s="11" t="s">
        <v>536</v>
      </c>
      <c r="I139" s="11" t="s">
        <v>537</v>
      </c>
      <c r="J139" s="11" t="s">
        <v>538</v>
      </c>
      <c r="K139" s="11" t="s">
        <v>239</v>
      </c>
      <c r="L139" s="6" t="s">
        <v>21</v>
      </c>
      <c r="M139" s="12"/>
      <c r="N139" s="12"/>
      <c r="O139" s="6" t="s">
        <v>417</v>
      </c>
    </row>
    <row r="140" spans="1:15" ht="33.75">
      <c r="A140" s="11">
        <v>38</v>
      </c>
      <c r="B140" s="11" t="s">
        <v>600</v>
      </c>
      <c r="C140" s="11" t="s">
        <v>171</v>
      </c>
      <c r="D140" s="11" t="s">
        <v>172</v>
      </c>
      <c r="E140" s="11" t="s">
        <v>601</v>
      </c>
      <c r="F140" s="11" t="s">
        <v>18</v>
      </c>
      <c r="G140" s="11" t="s">
        <v>314</v>
      </c>
      <c r="H140" s="11" t="s">
        <v>602</v>
      </c>
      <c r="I140" s="11" t="s">
        <v>603</v>
      </c>
      <c r="J140" s="11" t="s">
        <v>604</v>
      </c>
      <c r="K140" s="11" t="s">
        <v>258</v>
      </c>
      <c r="L140" s="6" t="s">
        <v>21</v>
      </c>
      <c r="M140" s="12"/>
      <c r="N140" s="12"/>
      <c r="O140" s="6" t="s">
        <v>417</v>
      </c>
    </row>
    <row r="141" spans="1:15" ht="33.75">
      <c r="A141" s="11">
        <v>39</v>
      </c>
      <c r="B141" s="11" t="s">
        <v>293</v>
      </c>
      <c r="C141" s="11" t="s">
        <v>171</v>
      </c>
      <c r="D141" s="11" t="s">
        <v>172</v>
      </c>
      <c r="E141" s="11" t="s">
        <v>294</v>
      </c>
      <c r="F141" s="11" t="s">
        <v>295</v>
      </c>
      <c r="G141" s="11" t="s">
        <v>296</v>
      </c>
      <c r="H141" s="11" t="s">
        <v>297</v>
      </c>
      <c r="I141" s="11" t="s">
        <v>298</v>
      </c>
      <c r="J141" s="11" t="s">
        <v>299</v>
      </c>
      <c r="K141" s="11" t="s">
        <v>196</v>
      </c>
      <c r="L141" s="6" t="s">
        <v>21</v>
      </c>
      <c r="M141" s="12"/>
      <c r="N141" s="12"/>
      <c r="O141" s="6" t="s">
        <v>417</v>
      </c>
    </row>
    <row r="142" spans="1:15" ht="33.75">
      <c r="A142" s="11">
        <v>40</v>
      </c>
      <c r="B142" s="11" t="s">
        <v>570</v>
      </c>
      <c r="C142" s="11" t="s">
        <v>171</v>
      </c>
      <c r="D142" s="11" t="s">
        <v>172</v>
      </c>
      <c r="E142" s="11" t="s">
        <v>571</v>
      </c>
      <c r="F142" s="11" t="s">
        <v>572</v>
      </c>
      <c r="G142" s="11" t="s">
        <v>573</v>
      </c>
      <c r="H142" s="11" t="s">
        <v>574</v>
      </c>
      <c r="I142" s="11" t="s">
        <v>575</v>
      </c>
      <c r="J142" s="11" t="s">
        <v>576</v>
      </c>
      <c r="K142" s="11" t="s">
        <v>39</v>
      </c>
      <c r="L142" s="6" t="s">
        <v>21</v>
      </c>
      <c r="M142" s="12"/>
      <c r="N142" s="12"/>
      <c r="O142" s="6" t="s">
        <v>417</v>
      </c>
    </row>
    <row r="143" spans="1:15" ht="33.75">
      <c r="A143" s="11">
        <v>41</v>
      </c>
      <c r="B143" s="11" t="s">
        <v>520</v>
      </c>
      <c r="C143" s="11" t="s">
        <v>171</v>
      </c>
      <c r="D143" s="11" t="s">
        <v>172</v>
      </c>
      <c r="E143" s="11" t="s">
        <v>521</v>
      </c>
      <c r="F143" s="11" t="s">
        <v>181</v>
      </c>
      <c r="G143" s="11" t="s">
        <v>522</v>
      </c>
      <c r="H143" s="11" t="s">
        <v>523</v>
      </c>
      <c r="I143" s="11" t="s">
        <v>524</v>
      </c>
      <c r="J143" s="11" t="s">
        <v>299</v>
      </c>
      <c r="K143" s="11" t="s">
        <v>196</v>
      </c>
      <c r="L143" s="6" t="s">
        <v>21</v>
      </c>
      <c r="M143" s="12"/>
      <c r="N143" s="12"/>
      <c r="O143" s="6" t="s">
        <v>417</v>
      </c>
    </row>
    <row r="144" spans="1:15" ht="33.75">
      <c r="A144" s="11">
        <v>42</v>
      </c>
      <c r="B144" s="11" t="s">
        <v>300</v>
      </c>
      <c r="C144" s="11" t="s">
        <v>171</v>
      </c>
      <c r="D144" s="11" t="s">
        <v>172</v>
      </c>
      <c r="E144" s="11" t="s">
        <v>301</v>
      </c>
      <c r="F144" s="11" t="s">
        <v>302</v>
      </c>
      <c r="G144" s="11" t="s">
        <v>303</v>
      </c>
      <c r="H144" s="11" t="s">
        <v>297</v>
      </c>
      <c r="I144" s="11" t="s">
        <v>298</v>
      </c>
      <c r="J144" s="11" t="s">
        <v>203</v>
      </c>
      <c r="K144" s="11" t="s">
        <v>39</v>
      </c>
      <c r="L144" s="6" t="s">
        <v>21</v>
      </c>
      <c r="M144" s="12"/>
      <c r="N144" s="12"/>
      <c r="O144" s="6" t="s">
        <v>417</v>
      </c>
    </row>
    <row r="145" spans="1:15" ht="33.75">
      <c r="A145" s="11">
        <v>43</v>
      </c>
      <c r="B145" s="11" t="s">
        <v>170</v>
      </c>
      <c r="C145" s="11" t="s">
        <v>171</v>
      </c>
      <c r="D145" s="11" t="s">
        <v>172</v>
      </c>
      <c r="E145" s="11" t="s">
        <v>173</v>
      </c>
      <c r="F145" s="11" t="s">
        <v>174</v>
      </c>
      <c r="G145" s="11" t="s">
        <v>175</v>
      </c>
      <c r="H145" s="11" t="s">
        <v>176</v>
      </c>
      <c r="I145" s="11" t="s">
        <v>177</v>
      </c>
      <c r="J145" s="11" t="s">
        <v>178</v>
      </c>
      <c r="K145" s="11" t="s">
        <v>39</v>
      </c>
      <c r="L145" s="6" t="s">
        <v>21</v>
      </c>
      <c r="M145" s="12"/>
      <c r="N145" s="12"/>
      <c r="O145" s="6" t="s">
        <v>417</v>
      </c>
    </row>
    <row r="146" spans="1:15" ht="33.75">
      <c r="A146" s="11">
        <v>44</v>
      </c>
      <c r="B146" s="11" t="s">
        <v>496</v>
      </c>
      <c r="C146" s="11" t="s">
        <v>171</v>
      </c>
      <c r="D146" s="11" t="s">
        <v>172</v>
      </c>
      <c r="E146" s="11" t="s">
        <v>497</v>
      </c>
      <c r="F146" s="11" t="s">
        <v>181</v>
      </c>
      <c r="G146" s="11" t="s">
        <v>440</v>
      </c>
      <c r="H146" s="11" t="s">
        <v>498</v>
      </c>
      <c r="I146" s="11" t="s">
        <v>499</v>
      </c>
      <c r="J146" s="11" t="s">
        <v>500</v>
      </c>
      <c r="K146" s="11" t="s">
        <v>211</v>
      </c>
      <c r="L146" s="6" t="s">
        <v>21</v>
      </c>
      <c r="M146" s="12"/>
      <c r="N146" s="12"/>
      <c r="O146" s="6" t="s">
        <v>417</v>
      </c>
    </row>
    <row r="147" spans="1:15" ht="33.75">
      <c r="A147" s="11">
        <v>45</v>
      </c>
      <c r="B147" s="11" t="s">
        <v>501</v>
      </c>
      <c r="C147" s="11" t="s">
        <v>171</v>
      </c>
      <c r="D147" s="11" t="s">
        <v>172</v>
      </c>
      <c r="E147" s="11" t="s">
        <v>502</v>
      </c>
      <c r="F147" s="11" t="s">
        <v>181</v>
      </c>
      <c r="G147" s="11" t="s">
        <v>440</v>
      </c>
      <c r="H147" s="11" t="s">
        <v>498</v>
      </c>
      <c r="I147" s="11" t="s">
        <v>499</v>
      </c>
      <c r="J147" s="11" t="s">
        <v>503</v>
      </c>
      <c r="K147" s="11" t="s">
        <v>211</v>
      </c>
      <c r="L147" s="6" t="s">
        <v>21</v>
      </c>
      <c r="M147" s="12"/>
      <c r="N147" s="12"/>
      <c r="O147" s="6" t="s">
        <v>417</v>
      </c>
    </row>
    <row r="148" spans="1:15" ht="33.75">
      <c r="A148" s="11">
        <v>46</v>
      </c>
      <c r="B148" s="11" t="s">
        <v>504</v>
      </c>
      <c r="C148" s="11" t="s">
        <v>171</v>
      </c>
      <c r="D148" s="11" t="s">
        <v>172</v>
      </c>
      <c r="E148" s="11" t="s">
        <v>505</v>
      </c>
      <c r="F148" s="11" t="s">
        <v>181</v>
      </c>
      <c r="G148" s="11" t="s">
        <v>440</v>
      </c>
      <c r="H148" s="11" t="s">
        <v>498</v>
      </c>
      <c r="I148" s="11" t="s">
        <v>499</v>
      </c>
      <c r="J148" s="11" t="s">
        <v>503</v>
      </c>
      <c r="K148" s="11" t="s">
        <v>211</v>
      </c>
      <c r="L148" s="6" t="s">
        <v>21</v>
      </c>
      <c r="M148" s="12"/>
      <c r="N148" s="12"/>
      <c r="O148" s="6" t="s">
        <v>417</v>
      </c>
    </row>
    <row r="149" spans="1:15" ht="24">
      <c r="A149" s="11">
        <v>47</v>
      </c>
      <c r="B149" s="11" t="s">
        <v>443</v>
      </c>
      <c r="C149" s="11" t="s">
        <v>437</v>
      </c>
      <c r="D149" s="11" t="s">
        <v>438</v>
      </c>
      <c r="E149" s="11" t="s">
        <v>444</v>
      </c>
      <c r="F149" s="11" t="s">
        <v>18</v>
      </c>
      <c r="G149" s="11" t="s">
        <v>440</v>
      </c>
      <c r="H149" s="11" t="s">
        <v>437</v>
      </c>
      <c r="I149" s="11" t="s">
        <v>438</v>
      </c>
      <c r="J149" s="11" t="s">
        <v>445</v>
      </c>
      <c r="K149" s="11" t="s">
        <v>442</v>
      </c>
      <c r="L149" s="6" t="s">
        <v>21</v>
      </c>
      <c r="M149" s="12"/>
      <c r="N149" s="12"/>
      <c r="O149" s="6" t="s">
        <v>417</v>
      </c>
    </row>
    <row r="150" spans="1:15" ht="24">
      <c r="A150" s="11">
        <v>48</v>
      </c>
      <c r="B150" s="11" t="s">
        <v>458</v>
      </c>
      <c r="C150" s="11" t="s">
        <v>459</v>
      </c>
      <c r="D150" s="11" t="s">
        <v>460</v>
      </c>
      <c r="E150" s="11" t="s">
        <v>454</v>
      </c>
      <c r="F150" s="11" t="s">
        <v>18</v>
      </c>
      <c r="G150" s="11" t="s">
        <v>440</v>
      </c>
      <c r="H150" s="11" t="s">
        <v>459</v>
      </c>
      <c r="I150" s="11" t="s">
        <v>460</v>
      </c>
      <c r="J150" s="11" t="s">
        <v>151</v>
      </c>
      <c r="K150" s="11" t="s">
        <v>450</v>
      </c>
      <c r="L150" s="6" t="s">
        <v>21</v>
      </c>
      <c r="M150" s="12"/>
      <c r="N150" s="12"/>
      <c r="O150" s="6" t="s">
        <v>417</v>
      </c>
    </row>
    <row r="151" spans="1:15" ht="33.75">
      <c r="A151" s="11">
        <v>49</v>
      </c>
      <c r="B151" s="11" t="s">
        <v>506</v>
      </c>
      <c r="C151" s="11" t="s">
        <v>171</v>
      </c>
      <c r="D151" s="11" t="s">
        <v>172</v>
      </c>
      <c r="E151" s="11" t="s">
        <v>507</v>
      </c>
      <c r="F151" s="11" t="s">
        <v>508</v>
      </c>
      <c r="G151" s="11" t="s">
        <v>440</v>
      </c>
      <c r="H151" s="11" t="s">
        <v>509</v>
      </c>
      <c r="I151" s="11" t="s">
        <v>510</v>
      </c>
      <c r="J151" s="11" t="s">
        <v>511</v>
      </c>
      <c r="K151" s="11" t="s">
        <v>258</v>
      </c>
      <c r="L151" s="6" t="s">
        <v>21</v>
      </c>
      <c r="M151" s="12"/>
      <c r="N151" s="12"/>
      <c r="O151" s="6" t="s">
        <v>417</v>
      </c>
    </row>
    <row r="152" spans="1:15" ht="33.75">
      <c r="A152" s="11">
        <v>50</v>
      </c>
      <c r="B152" s="11" t="s">
        <v>512</v>
      </c>
      <c r="C152" s="11" t="s">
        <v>171</v>
      </c>
      <c r="D152" s="11" t="s">
        <v>172</v>
      </c>
      <c r="E152" s="11" t="s">
        <v>513</v>
      </c>
      <c r="F152" s="11" t="s">
        <v>508</v>
      </c>
      <c r="G152" s="11" t="s">
        <v>440</v>
      </c>
      <c r="H152" s="11" t="s">
        <v>509</v>
      </c>
      <c r="I152" s="11" t="s">
        <v>510</v>
      </c>
      <c r="J152" s="11" t="s">
        <v>514</v>
      </c>
      <c r="K152" s="11" t="s">
        <v>258</v>
      </c>
      <c r="L152" s="6" t="s">
        <v>21</v>
      </c>
      <c r="M152" s="12"/>
      <c r="N152" s="12"/>
      <c r="O152" s="6" t="s">
        <v>417</v>
      </c>
    </row>
    <row r="153" spans="1:15" ht="33.75">
      <c r="A153" s="11">
        <v>51</v>
      </c>
      <c r="B153" s="11" t="s">
        <v>391</v>
      </c>
      <c r="C153" s="11" t="s">
        <v>171</v>
      </c>
      <c r="D153" s="11" t="s">
        <v>172</v>
      </c>
      <c r="E153" s="11" t="s">
        <v>392</v>
      </c>
      <c r="F153" s="11" t="s">
        <v>18</v>
      </c>
      <c r="G153" s="11" t="s">
        <v>393</v>
      </c>
      <c r="H153" s="11" t="s">
        <v>394</v>
      </c>
      <c r="I153" s="11" t="s">
        <v>395</v>
      </c>
      <c r="J153" s="11" t="s">
        <v>396</v>
      </c>
      <c r="K153" s="11" t="s">
        <v>239</v>
      </c>
      <c r="L153" s="6" t="s">
        <v>21</v>
      </c>
      <c r="M153" s="12"/>
      <c r="N153" s="12"/>
      <c r="O153" s="6" t="s">
        <v>417</v>
      </c>
    </row>
    <row r="154" spans="1:15" ht="56.25">
      <c r="A154" s="11">
        <v>52</v>
      </c>
      <c r="B154" s="11" t="s">
        <v>568</v>
      </c>
      <c r="C154" s="11" t="s">
        <v>171</v>
      </c>
      <c r="D154" s="11" t="s">
        <v>172</v>
      </c>
      <c r="E154" s="11" t="s">
        <v>562</v>
      </c>
      <c r="F154" s="11" t="s">
        <v>181</v>
      </c>
      <c r="G154" s="11" t="s">
        <v>564</v>
      </c>
      <c r="H154" s="11" t="s">
        <v>565</v>
      </c>
      <c r="I154" s="11" t="s">
        <v>566</v>
      </c>
      <c r="J154" s="11" t="s">
        <v>569</v>
      </c>
      <c r="K154" s="11" t="s">
        <v>44</v>
      </c>
      <c r="L154" s="6" t="s">
        <v>21</v>
      </c>
      <c r="M154" s="12"/>
      <c r="N154" s="12"/>
      <c r="O154" s="6" t="s">
        <v>417</v>
      </c>
    </row>
    <row r="155" spans="1:15" ht="45">
      <c r="A155" s="11">
        <v>53</v>
      </c>
      <c r="B155" s="11" t="s">
        <v>594</v>
      </c>
      <c r="C155" s="11" t="s">
        <v>171</v>
      </c>
      <c r="D155" s="11" t="s">
        <v>172</v>
      </c>
      <c r="E155" s="11" t="s">
        <v>595</v>
      </c>
      <c r="F155" s="11" t="s">
        <v>596</v>
      </c>
      <c r="G155" s="11" t="s">
        <v>564</v>
      </c>
      <c r="H155" s="11" t="s">
        <v>597</v>
      </c>
      <c r="I155" s="11" t="s">
        <v>598</v>
      </c>
      <c r="J155" s="11" t="s">
        <v>599</v>
      </c>
      <c r="K155" s="11" t="s">
        <v>44</v>
      </c>
      <c r="L155" s="6" t="s">
        <v>21</v>
      </c>
      <c r="M155" s="12"/>
      <c r="N155" s="12"/>
      <c r="O155" s="6" t="s">
        <v>417</v>
      </c>
    </row>
    <row r="156" spans="1:15" ht="33.75">
      <c r="A156" s="11">
        <v>54</v>
      </c>
      <c r="B156" s="11" t="s">
        <v>374</v>
      </c>
      <c r="C156" s="11" t="s">
        <v>171</v>
      </c>
      <c r="D156" s="11" t="s">
        <v>172</v>
      </c>
      <c r="E156" s="11" t="s">
        <v>375</v>
      </c>
      <c r="F156" s="11" t="s">
        <v>181</v>
      </c>
      <c r="G156" s="11" t="s">
        <v>376</v>
      </c>
      <c r="H156" s="11" t="s">
        <v>377</v>
      </c>
      <c r="I156" s="11" t="s">
        <v>378</v>
      </c>
      <c r="J156" s="11" t="s">
        <v>379</v>
      </c>
      <c r="K156" s="11" t="s">
        <v>196</v>
      </c>
      <c r="L156" s="6" t="s">
        <v>21</v>
      </c>
      <c r="M156" s="12"/>
      <c r="N156" s="12"/>
      <c r="O156" s="6" t="s">
        <v>417</v>
      </c>
    </row>
  </sheetData>
  <sheetProtection/>
  <mergeCells count="1">
    <mergeCell ref="A1:O1"/>
  </mergeCells>
  <conditionalFormatting sqref="J3:J67">
    <cfRule type="expression" priority="1" dxfId="0" stopIfTrue="1">
      <formula>J3-TODAY()&gt;0</formula>
    </cfRule>
    <cfRule type="expression" priority="2" dxfId="0" stopIfTrue="1">
      <formula>J3-TODAY()=0</formula>
    </cfRule>
  </conditionalFormatting>
  <dataValidations count="1">
    <dataValidation type="list" allowBlank="1" showInputMessage="1" showErrorMessage="1" sqref="K101 K68:K79 K80:K81 K82:K90 K91:K94 K95:K96 K97:K100">
      <formula1>"专项,国转农,流通环节,生产环节,食用农产品,餐饮环节"</formula1>
    </dataValidation>
  </dataValidations>
  <printOptions/>
  <pageMargins left="0.2361111111111111" right="0.07847222222222222" top="0.5902777777777778" bottom="0.6298611111111111" header="0.5111111111111111" footer="0.5111111111111111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2020-09-21T01:23:03Z</dcterms:created>
  <dcterms:modified xsi:type="dcterms:W3CDTF">2021-01-25T01:25:11Z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