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25"/>
  </bookViews>
  <sheets>
    <sheet name="1" sheetId="1" r:id="rId1"/>
  </sheets>
  <definedNames>
    <definedName name="_xlnm._FilterDatabase" localSheetId="0" hidden="1">'1'!$A$1:$J$62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<sst xmlns="http://schemas.openxmlformats.org/spreadsheetml/2006/main" count="274">
  <si>
    <t>揭阳市2020年9月排污许可证发放情况</t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</si>
  <si>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</si>
  <si>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</si>
  <si>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</si>
  <si>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</si>
  <si>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</si>
  <si>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</si>
  <si>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</si>
  <si>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t>信息来源单位</t>
  </si>
  <si>
    <t>备注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</si>
  <si>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</si>
  <si>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</si>
  <si>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机制纸及纸板制造，热力生产和供应</t>
  </si>
  <si>
    <t>惠来县葵山造纸有限公司</t>
  </si>
  <si>
    <t>惠来县隆江镇山家村狗尾山脚边</t>
  </si>
  <si>
    <t>蔡吴强</t>
  </si>
  <si>
    <t>91445224765744861F001P</t>
  </si>
  <si>
    <t>揭阳市生态环境局</t>
  </si>
  <si>
    <t>变更、延续</t>
  </si>
  <si>
    <t>棉纺织及印染精加工</t>
  </si>
  <si>
    <t>广东丽达纺织有限公司</t>
  </si>
  <si>
    <t>普宁市纺织印染环保综合处理中心起步区纺织西路南侧（Ⅰ地块）</t>
  </si>
  <si>
    <t>江达可</t>
  </si>
  <si>
    <t>91445281MA538PWA6B001P</t>
  </si>
  <si>
    <t>危险废物治理</t>
  </si>
  <si>
    <t>广东世绿环保科技有限公司</t>
  </si>
  <si>
    <t>揭阳市榕城区梅云新乡村往群光社区中段东边面</t>
  </si>
  <si>
    <t>杨奕辉</t>
  </si>
  <si>
    <t>91445200MA52Y30955001W</t>
  </si>
  <si>
    <t>广东信润源环保科技有限公司</t>
  </si>
  <si>
    <t>揭阳市揭东区玉窖陶瓷科技园如意路中段</t>
  </si>
  <si>
    <t>陈博聪</t>
  </si>
  <si>
    <t>91445200MA53F8F408001V</t>
  </si>
  <si>
    <t>金属表面处理及热处理加工</t>
  </si>
  <si>
    <t>揭阳市中海文具有限公司松林分公司</t>
  </si>
  <si>
    <t>揭阳产业转移工业园月城镇松林村揭陆公路北侧十八米路东侧</t>
  </si>
  <si>
    <t>陈铭浩</t>
  </si>
  <si>
    <t>91445200MA4UWRM262001W</t>
  </si>
  <si>
    <t>揭阳市生态环境局产业园分局</t>
  </si>
  <si>
    <t>橡胶板、管、带制造，锅炉</t>
  </si>
  <si>
    <t>广东国兴乳胶丝有限公司</t>
  </si>
  <si>
    <t xml:space="preserve"> 揭阳高新区7号街以南、3号路以东地段</t>
  </si>
  <si>
    <t>谢炎庆</t>
  </si>
  <si>
    <t>91445200568255962D002X</t>
  </si>
  <si>
    <t>揭阳产业园磐东美力宜五金厂</t>
  </si>
  <si>
    <t xml:space="preserve"> 揭阳产业转移工业园磐东溪墘社区陈花工业区</t>
  </si>
  <si>
    <t>林育旋</t>
  </si>
  <si>
    <t>91445200MA51PGD93X001P</t>
  </si>
  <si>
    <t>涂料制造，其他日用化学产品制造，锅炉</t>
  </si>
  <si>
    <t>揭阳产业园霖磐镇盛兴乳胶涂料厂</t>
  </si>
  <si>
    <t xml:space="preserve"> 揭阳产业转移工业园霖磐镇桂西村巷前</t>
  </si>
  <si>
    <t>刘松义</t>
  </si>
  <si>
    <t>92445200MA50HMC80X001X</t>
  </si>
  <si>
    <t>棉纺织及印染精加工，锅炉</t>
  </si>
  <si>
    <t>揭阳产业园白塔镇煋辉起绒定型厂</t>
  </si>
  <si>
    <t>揭阳产业转移工业园白塔镇红塔工业园内一号车间</t>
  </si>
  <si>
    <t>李作国</t>
  </si>
  <si>
    <t>92445200MA53K17Y38001P</t>
  </si>
  <si>
    <t>机动车燃油零售</t>
  </si>
  <si>
    <t>揭阳市广源加油站有限公司</t>
  </si>
  <si>
    <t>揭阳市1930复线六合路段</t>
  </si>
  <si>
    <t>梁宝升</t>
  </si>
  <si>
    <t>914452007556310037001Z</t>
  </si>
  <si>
    <t>牲畜屠宰，锅炉</t>
  </si>
  <si>
    <t>揭阳产业园白塔食品站</t>
  </si>
  <si>
    <t>揭阳产业转移工业园白塔镇</t>
  </si>
  <si>
    <t>陈如鹏</t>
  </si>
  <si>
    <t>91445200193326022J001W</t>
  </si>
  <si>
    <t>油墨及类似产品制造</t>
  </si>
  <si>
    <t>揭阳市揭东区盈采化工有限公司</t>
  </si>
  <si>
    <t>揭阳市揭东区曲溪路篦村径后山第二片</t>
  </si>
  <si>
    <t xml:space="preserve"> 刘飞龙</t>
  </si>
  <si>
    <t>9144520307959244XE001W</t>
  </si>
  <si>
    <t>揭阳市生态环境局揭东分局</t>
  </si>
  <si>
    <t>其他非金属矿物制品制造，水泥制品制造，锅炉</t>
  </si>
  <si>
    <t>揭阳市捷通混凝土有限公司</t>
  </si>
  <si>
    <t>揭阳空港经济区地都镇钱前村206国道路段</t>
  </si>
  <si>
    <t>林如典</t>
  </si>
  <si>
    <t>9144520031496366XH001X</t>
  </si>
  <si>
    <t>揭阳市生态环境局空港分局</t>
  </si>
  <si>
    <t>危险品仓储</t>
  </si>
  <si>
    <t xml:space="preserve">中海油销售汕头有限公司&lt;美华油库&gt; </t>
  </si>
  <si>
    <t>揭阳空港经济区地都镇凤鸣村金凤路北侧</t>
  </si>
  <si>
    <t>杨路坤</t>
  </si>
  <si>
    <t>hb445200600004899Q001U</t>
  </si>
  <si>
    <t>油气仓储</t>
  </si>
  <si>
    <t>揭阳市岐山石油有限公司</t>
  </si>
  <si>
    <t>揭阳空港经济区炮台镇石牌村凤前联社天鹅山脚</t>
  </si>
  <si>
    <t>曾楚松</t>
  </si>
  <si>
    <t>91445200707919467L001Q</t>
  </si>
  <si>
    <t>货运港口</t>
  </si>
  <si>
    <t>揭阳空港经济区百达装卸有限公司</t>
  </si>
  <si>
    <t>揭阳空港经济区港口村(渔湖桥头)</t>
  </si>
  <si>
    <t>林武清</t>
  </si>
  <si>
    <t>91445200707754439D001Q</t>
  </si>
  <si>
    <t>包装装潢及其他印刷，金属包装容器及材料制造</t>
  </si>
  <si>
    <t>广东金亨制罐有限公司</t>
  </si>
  <si>
    <t>广东省揭阳市空港经济区地都镇金龙大道中段西侧</t>
  </si>
  <si>
    <t>吴浩生</t>
  </si>
  <si>
    <t>9144520057447239XA001X</t>
  </si>
  <si>
    <t>粘土砖瓦及建筑砌块制造，其他建筑材料制造</t>
  </si>
  <si>
    <t xml:space="preserve">广东天银环保建筑材料有限公司 </t>
  </si>
  <si>
    <t>揭阳空港经济区地都镇206国道埔尾路段东侧1号</t>
  </si>
  <si>
    <t>陈丽琴</t>
  </si>
  <si>
    <t>91445200MA53Y6FE08001Q</t>
  </si>
  <si>
    <t xml:space="preserve">揭阳空港经济区榕江港矿产码头装卸有限公司 </t>
  </si>
  <si>
    <t>揭阳空港经济区京北村上巷</t>
  </si>
  <si>
    <t>孙剑辉</t>
  </si>
  <si>
    <t>91445200MA4UJ3BC1P001X</t>
  </si>
  <si>
    <t>食品及饲料添加剂制造</t>
  </si>
  <si>
    <t>广东乐尔康生物科技股份有限公司</t>
  </si>
  <si>
    <t>广东省普宁市梅塘镇远光村04610038地号</t>
  </si>
  <si>
    <t>周银泉</t>
  </si>
  <si>
    <t xml:space="preserve">9144520068641352X1001Q </t>
  </si>
  <si>
    <t>揭阳市生态环境局普宁分局</t>
  </si>
  <si>
    <t>粘土及其他土砂石开采</t>
  </si>
  <si>
    <t>普宁市盛通碎石场有限公司</t>
  </si>
  <si>
    <t>普宁市大坝镇葫芦地村南坑石碑山</t>
  </si>
  <si>
    <t xml:space="preserve">陈楚哲  </t>
  </si>
  <si>
    <t xml:space="preserve">91445281MA4UJU947E001U </t>
  </si>
  <si>
    <t xml:space="preserve">粘土砖瓦及建筑砌块制造  </t>
  </si>
  <si>
    <t>普宁市赤岗泽新砂砖厂</t>
  </si>
  <si>
    <t>赤岗镇杏芝围工业区（杏芝围村办公楼后面）</t>
  </si>
  <si>
    <t xml:space="preserve">张泽洪  </t>
  </si>
  <si>
    <t xml:space="preserve">92445281L527623687001Q </t>
  </si>
  <si>
    <t>揭阳市榕城区雅声达五金制品厂</t>
  </si>
  <si>
    <t>揭阳市榕城区梅云厚洋田尾工业区</t>
  </si>
  <si>
    <t>洪亿波</t>
  </si>
  <si>
    <t>hb445200600004177K001P</t>
  </si>
  <si>
    <t>揭阳市生态环境局榕城分局</t>
  </si>
  <si>
    <t>揭阳市南华加油站有限公司</t>
  </si>
  <si>
    <t>揭阳市东山区马牙路以东砂松村路口以北</t>
  </si>
  <si>
    <t>李少辉</t>
  </si>
  <si>
    <t>91445200671380243E001U</t>
  </si>
  <si>
    <t>涂料制造</t>
  </si>
  <si>
    <t>揭阳市誉信塑料粉末有限公司</t>
  </si>
  <si>
    <t>揭阳市榕城区东阳街道砂松工业区</t>
  </si>
  <si>
    <t>李杰</t>
  </si>
  <si>
    <t>91445200315107566L001P</t>
  </si>
  <si>
    <t>广东津榕物流有限公司</t>
  </si>
  <si>
    <t>揭阳市榕城区仙桥下六村西潮经联社南河南岸</t>
  </si>
  <si>
    <t>林惠川</t>
  </si>
  <si>
    <t>9144520077186347XU001U</t>
  </si>
  <si>
    <t>中国石化销售股份有限公司广东揭阳桂汕加油站</t>
  </si>
  <si>
    <t>揭阳市榕城区仙桥镇桂林路段</t>
  </si>
  <si>
    <t>林锐佳</t>
  </si>
  <si>
    <t>914452007350164332001U</t>
  </si>
  <si>
    <t>中国石化销售股份有限公司广东揭阳新安加油站</t>
  </si>
  <si>
    <t>揭阳市榕城区榕东路（11号街与9号路交叉处）</t>
  </si>
  <si>
    <t>91445200797726828R001U</t>
  </si>
  <si>
    <t>中国石化销售股份有限公司广东揭阳榕南加油站</t>
  </si>
  <si>
    <t>揭阳市榕城区仙桥榕池路中段</t>
  </si>
  <si>
    <t>914452007361657139001U</t>
  </si>
  <si>
    <t>钢压延加工</t>
  </si>
  <si>
    <t>揭阳市榕城区三禾不锈钢制品厂</t>
  </si>
  <si>
    <t>揭阳市榕城区梅云奎地下潮片区</t>
  </si>
  <si>
    <t>陈浩</t>
  </si>
  <si>
    <t>91445202MA4WN94171001P</t>
  </si>
  <si>
    <t>综合医院</t>
  </si>
  <si>
    <t>揭阳市榕城区中心医院</t>
  </si>
  <si>
    <t>揭阳市东山区七号街以东二号路以南</t>
  </si>
  <si>
    <t>黄党生</t>
  </si>
  <si>
    <t>12445202456020026A001U</t>
  </si>
  <si>
    <t>中海油广东销售有限公司揭阳市榕城区仙桥长兴加油站</t>
  </si>
  <si>
    <t>揭阳市榕城区仙桥屯埔村寨内北沟</t>
  </si>
  <si>
    <t>尤佳</t>
  </si>
  <si>
    <t>9144520056264107XF001Z</t>
  </si>
  <si>
    <t>中国石化销售股份有限公司广东石油分公司揭阳榕星南加油站</t>
  </si>
  <si>
    <t>揭阳市榕城区新河路以东环市北路以南</t>
  </si>
  <si>
    <t>914452007977193454001Q</t>
  </si>
  <si>
    <t>中国石化销售股份有限公司广东石油分公司揭阳榕东加油站</t>
  </si>
  <si>
    <t>揭阳市新阳东路以北莲花大道以西路段</t>
  </si>
  <si>
    <t>91445200678861031U001Q</t>
  </si>
  <si>
    <t>中国石化销售股份有限公司广东揭阳榕城西城加油站</t>
  </si>
  <si>
    <t>揭阳市榕城区梅云奎地村（公路边）</t>
  </si>
  <si>
    <t>914452005682322509001Q</t>
  </si>
  <si>
    <t>中国石化销售股份有限公司广东揭阳榕城田东加油站</t>
  </si>
  <si>
    <t>揭阳市榕城区梅云伯劳村公路边</t>
  </si>
  <si>
    <t>9144520057243308X4001Q</t>
  </si>
  <si>
    <t>汽车修理与维护</t>
  </si>
  <si>
    <t>揭阳合胜丰田汽车销售服务有限公司</t>
  </si>
  <si>
    <t>揭阳市榕城区仁义路以西环市北路以南</t>
  </si>
  <si>
    <t>苏志雄</t>
  </si>
  <si>
    <t>9144520079115331XA001Q</t>
  </si>
  <si>
    <t>揭阳市荣通汽车贸易服务有限公司</t>
  </si>
  <si>
    <t>揭阳市榕城区莲花大道以西、环市北路以北</t>
  </si>
  <si>
    <t>彭战葵</t>
  </si>
  <si>
    <t>91445200730446979P001U</t>
  </si>
  <si>
    <t>中国石油天然气股份有限公司揭阳新兴加油站</t>
  </si>
  <si>
    <t>揭阳市榕城区仙桥西岐村省道1930线东南侧</t>
  </si>
  <si>
    <t>刘安刚</t>
  </si>
  <si>
    <t>91445200582930127Q001U</t>
  </si>
  <si>
    <t>揭阳市榕城区仙桥农机加油站</t>
  </si>
  <si>
    <t>揭阳市榕城区仙桥罗古石西畔</t>
  </si>
  <si>
    <t>914452021933321158001Z</t>
  </si>
  <si>
    <t>揭阳市榕城区玉海加油站</t>
  </si>
  <si>
    <t>揭阳市榕城区马牙北路以西玉城路以南</t>
  </si>
  <si>
    <t>黄东和</t>
  </si>
  <si>
    <t>91445202684457326T001X</t>
  </si>
  <si>
    <t>揭阳市岐山石油有限公司金辉加油站</t>
  </si>
  <si>
    <t>揭阳市榕城区新阳路南仁义路东（市电信局对面）</t>
  </si>
  <si>
    <t>郑坚雄</t>
  </si>
  <si>
    <t>9144520072651484XR001Z</t>
  </si>
  <si>
    <t>揭阳市岐山石油有限公司东山加油站</t>
  </si>
  <si>
    <t>揭阳市榕城区环市北路东山村路段</t>
  </si>
  <si>
    <t>91445200MA53A6P41K001Z</t>
  </si>
  <si>
    <t>铜压延加工</t>
  </si>
  <si>
    <t>揭阳市华鑫铜材有限公司</t>
  </si>
  <si>
    <t>揭阳市榕城区梅云街奎地社区潮南一路南侧自编5号</t>
  </si>
  <si>
    <t>冯玲</t>
  </si>
  <si>
    <t>91445200MA4UQWGX2U001U</t>
  </si>
  <si>
    <t>揭阳市港务总公司</t>
  </si>
  <si>
    <t>揭阳市榕城区仙桥办事处下六村</t>
  </si>
  <si>
    <t>林秋雄</t>
  </si>
  <si>
    <t>91445200193357523G001Q</t>
  </si>
  <si>
    <t>中国石化销售股份有限公司广东揭阳揭西坪上加油站</t>
  </si>
  <si>
    <t>揭西县坪上镇细亚山</t>
  </si>
  <si>
    <t>91445222753676507J001Q</t>
  </si>
  <si>
    <t>揭阳市生态环境局揭西分局</t>
  </si>
  <si>
    <t>中国石化销售股份有限公司广东揭阳揭西河婆加油站</t>
  </si>
  <si>
    <t>揭西县城东山场</t>
  </si>
  <si>
    <t>914452227536765238001U</t>
  </si>
  <si>
    <t>揭西县棉湖粤港乳胶漆厂</t>
  </si>
  <si>
    <t>揭西县棉湖镇岭南社区新越工业区</t>
  </si>
  <si>
    <t>吴荣弟</t>
  </si>
  <si>
    <t>92445222MA4W326G4Q001R</t>
  </si>
  <si>
    <t>殡葬服务</t>
  </si>
  <si>
    <t>揭西县殡仪馆</t>
  </si>
  <si>
    <t>揭西县龙潭镇乌石坷</t>
  </si>
  <si>
    <t>谢钦</t>
  </si>
  <si>
    <t>12445222456002266P001R</t>
  </si>
  <si>
    <t>有色金属合金制造</t>
  </si>
  <si>
    <t>揭西县金和三联铝型材厂</t>
  </si>
  <si>
    <t>揭西县金和镇和南上栅金钱公路南侧</t>
  </si>
  <si>
    <t>吴创光</t>
  </si>
  <si>
    <t>92445222L39597636X001R</t>
  </si>
  <si>
    <t>中国石油天然气股份有限公司广东揭阳揭西兴平加油站</t>
  </si>
  <si>
    <t>揭西县河婆街道张武帮中学对面</t>
  </si>
  <si>
    <t>91445222062177266B001Y</t>
  </si>
  <si>
    <t>建筑用石加工</t>
  </si>
  <si>
    <t>揭西县龙潭镇石材工艺厂</t>
  </si>
  <si>
    <t>揭西县龙潭镇井下村</t>
  </si>
  <si>
    <t xml:space="preserve"> 蔡中争</t>
  </si>
  <si>
    <t>92445222MA50FR8K6E001Z</t>
  </si>
  <si>
    <t>揭西县中医医院</t>
  </si>
  <si>
    <t>揭西县京溪园镇长滩村、新洪村老虎径地段</t>
  </si>
  <si>
    <t>陈正忠</t>
  </si>
  <si>
    <t>379212445222514051001Q</t>
  </si>
  <si>
    <t>揭西县鸿光铜铝线材厂</t>
  </si>
  <si>
    <t>揭西县棉湖镇新湖村委鸿江林水闸内原石桥头</t>
  </si>
  <si>
    <t>黄贤伟</t>
  </si>
  <si>
    <t>91445222MA51NU5064001Q</t>
  </si>
  <si>
    <t>揭西县共联铜铝线材有限公司</t>
  </si>
  <si>
    <t>揭西县棉湖镇厚埔村委金园工业区</t>
  </si>
  <si>
    <t>方炎明</t>
  </si>
  <si>
    <t>91445222MA51Q9CG07001Y</t>
  </si>
  <si>
    <t>有色金属铸造</t>
  </si>
  <si>
    <t>揭西县鸿椿铜业有限公司</t>
  </si>
  <si>
    <t>揭西县金和镇南山尾村委基地</t>
  </si>
  <si>
    <t>周荣玉</t>
  </si>
  <si>
    <t>91445222MA51ETYY7Y001Q</t>
  </si>
  <si>
    <t>广东富之源铜业有限公司</t>
  </si>
  <si>
    <t>揭西县金和镇南山尾村沙母路中段</t>
  </si>
  <si>
    <t>候林杰</t>
  </si>
  <si>
    <t>91445222MA4WQGEU39001U</t>
  </si>
  <si>
    <t>揭西县宇兴铜业有限公司</t>
  </si>
  <si>
    <t>揭西县凤江镇鸿江村委埔上围村门口山堆片</t>
  </si>
  <si>
    <t>侯映立</t>
  </si>
  <si>
    <t>91445222052492297J001U</t>
  </si>
  <si>
    <t>粘土砖瓦及建筑砌块制造</t>
  </si>
  <si>
    <t>揭西县五经富大狮砖厂</t>
  </si>
  <si>
    <t>揭西县五经富镇文联村委丰山尾村长岗岭</t>
  </si>
  <si>
    <t>曾景忠</t>
  </si>
  <si>
    <t>92445222MA4W02X093001P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</si>
</sst>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177" formatCode="_([$€-2]* #,##0.00_);_([$€-2]* \(#,##0.00\);_([$€-2]* &quot;-&quot;??_)"/>
  </numFmts>
  <fonts count="36"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name val="Times New Roman"/>
      <charset val="0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77" fontId="2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2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10" borderId="12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/>
    </xf>
    <xf numFmtId="0" fontId="14" fillId="0" borderId="0" xfId="0" applyFont="1" applyAlignment="1">
      <alignment horizontal="justify"/>
    </xf>
    <xf numFmtId="49" fontId="13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1"/>
  <sheetViews>
    <sheetView tabSelected="1" workbookViewId="0">
      <pane ySplit="3" topLeftCell="A40" activePane="bottomLeft" state="frozen"/>
      <selection/>
      <selection pane="bottomLeft" activeCell="F14" sqref="F14"/>
    </sheetView>
  </sheetViews>
  <sheetFormatPr defaultColWidth="9" defaultRowHeight="15.75"/>
  <cols>
    <col min="1" max="1" width="4.625" style="6" customWidth="1"/>
    <col min="2" max="2" width="21.625" style="6" customWidth="1"/>
    <col min="3" max="3" width="30.125" style="5" customWidth="1"/>
    <col min="4" max="4" width="23.625" style="5" customWidth="1"/>
    <col min="5" max="5" width="12.75" style="5" customWidth="1"/>
    <col min="6" max="6" width="24.875" style="5" customWidth="1"/>
    <col min="7" max="7" width="12.75" style="5" customWidth="1"/>
    <col min="8" max="8" width="12.25" style="5" customWidth="1"/>
    <col min="9" max="9" width="13.5" style="5" customWidth="1"/>
    <col min="10" max="10" width="6.875" style="5" customWidth="1"/>
    <col min="11" max="16384" width="9" style="5"/>
  </cols>
  <sheetData>
    <row r="1" s="1" customFormat="1" ht="3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1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1"/>
      <c r="I2" s="21" t="s">
        <v>8</v>
      </c>
      <c r="J2" s="22" t="s">
        <v>9</v>
      </c>
    </row>
    <row r="3" ht="30" customHeight="1" spans="1:10">
      <c r="A3" s="12"/>
      <c r="B3" s="13"/>
      <c r="C3" s="12"/>
      <c r="D3" s="12"/>
      <c r="E3" s="12"/>
      <c r="F3" s="12"/>
      <c r="G3" s="8" t="s">
        <v>10</v>
      </c>
      <c r="H3" s="10" t="s">
        <v>11</v>
      </c>
      <c r="I3" s="21"/>
      <c r="J3" s="23"/>
    </row>
    <row r="4" s="2" customFormat="1" ht="60" customHeight="1" spans="1:10">
      <c r="A4" s="14">
        <v>1</v>
      </c>
      <c r="B4" s="15" t="s">
        <v>12</v>
      </c>
      <c r="C4" s="16" t="s">
        <v>13</v>
      </c>
      <c r="D4" s="17" t="s">
        <v>14</v>
      </c>
      <c r="E4" s="16" t="s">
        <v>15</v>
      </c>
      <c r="F4" s="18" t="s">
        <v>16</v>
      </c>
      <c r="G4" s="19">
        <v>44024</v>
      </c>
      <c r="H4" s="20">
        <v>45849</v>
      </c>
      <c r="I4" s="20" t="s">
        <v>17</v>
      </c>
      <c r="J4" s="24" t="s">
        <v>18</v>
      </c>
    </row>
    <row r="5" s="2" customFormat="1" ht="60" customHeight="1" spans="1:10">
      <c r="A5" s="14">
        <v>2</v>
      </c>
      <c r="B5" s="15" t="s">
        <v>19</v>
      </c>
      <c r="C5" s="16" t="s">
        <v>20</v>
      </c>
      <c r="D5" s="17" t="s">
        <v>21</v>
      </c>
      <c r="E5" s="16" t="s">
        <v>22</v>
      </c>
      <c r="F5" s="18" t="s">
        <v>23</v>
      </c>
      <c r="G5" s="19">
        <v>44101</v>
      </c>
      <c r="H5" s="20">
        <v>45195</v>
      </c>
      <c r="I5" s="20" t="s">
        <v>17</v>
      </c>
      <c r="J5" s="25"/>
    </row>
    <row r="6" s="2" customFormat="1" ht="60" customHeight="1" spans="1:10">
      <c r="A6" s="14">
        <v>3</v>
      </c>
      <c r="B6" s="15" t="s">
        <v>24</v>
      </c>
      <c r="C6" s="15" t="s">
        <v>25</v>
      </c>
      <c r="D6" s="15" t="s">
        <v>26</v>
      </c>
      <c r="E6" s="15" t="s">
        <v>27</v>
      </c>
      <c r="F6" s="15" t="s">
        <v>28</v>
      </c>
      <c r="G6" s="19">
        <v>44101</v>
      </c>
      <c r="H6" s="19">
        <v>45195</v>
      </c>
      <c r="I6" s="20" t="s">
        <v>17</v>
      </c>
      <c r="J6" s="25"/>
    </row>
    <row r="7" ht="60" customHeight="1" spans="1:10">
      <c r="A7" s="14">
        <v>4</v>
      </c>
      <c r="B7" s="15" t="s">
        <v>24</v>
      </c>
      <c r="C7" s="15" t="s">
        <v>29</v>
      </c>
      <c r="D7" s="15" t="s">
        <v>30</v>
      </c>
      <c r="E7" s="15" t="s">
        <v>31</v>
      </c>
      <c r="F7" s="15" t="s">
        <v>32</v>
      </c>
      <c r="G7" s="19">
        <v>44101</v>
      </c>
      <c r="H7" s="19">
        <v>45195</v>
      </c>
      <c r="I7" s="20" t="s">
        <v>17</v>
      </c>
      <c r="J7" s="26"/>
    </row>
    <row r="8" s="2" customFormat="1" ht="60" customHeight="1" spans="1:10">
      <c r="A8" s="14">
        <v>5</v>
      </c>
      <c r="B8" s="15" t="s">
        <v>33</v>
      </c>
      <c r="C8" s="15" t="s">
        <v>34</v>
      </c>
      <c r="D8" s="15" t="s">
        <v>35</v>
      </c>
      <c r="E8" s="15" t="s">
        <v>36</v>
      </c>
      <c r="F8" s="15" t="s">
        <v>37</v>
      </c>
      <c r="G8" s="19">
        <v>44078</v>
      </c>
      <c r="H8" s="19">
        <v>45172</v>
      </c>
      <c r="I8" s="20" t="s">
        <v>38</v>
      </c>
      <c r="J8" s="25"/>
    </row>
    <row r="9" s="3" customFormat="1" ht="60" customHeight="1" spans="1:11">
      <c r="A9" s="14">
        <v>6</v>
      </c>
      <c r="B9" s="15" t="s">
        <v>39</v>
      </c>
      <c r="C9" s="15" t="s">
        <v>40</v>
      </c>
      <c r="D9" s="15" t="s">
        <v>41</v>
      </c>
      <c r="E9" s="15" t="s">
        <v>42</v>
      </c>
      <c r="F9" s="15" t="s">
        <v>43</v>
      </c>
      <c r="G9" s="19">
        <v>44083</v>
      </c>
      <c r="H9" s="19">
        <v>45177</v>
      </c>
      <c r="I9" s="20" t="s">
        <v>38</v>
      </c>
      <c r="J9" s="27"/>
      <c r="K9" s="28"/>
    </row>
    <row r="10" s="4" customFormat="1" ht="60" customHeight="1" spans="1:10">
      <c r="A10" s="14">
        <v>7</v>
      </c>
      <c r="B10" s="15" t="s">
        <v>33</v>
      </c>
      <c r="C10" s="15" t="s">
        <v>44</v>
      </c>
      <c r="D10" s="15" t="s">
        <v>45</v>
      </c>
      <c r="E10" s="15" t="s">
        <v>46</v>
      </c>
      <c r="F10" s="15" t="s">
        <v>47</v>
      </c>
      <c r="G10" s="19">
        <v>44083</v>
      </c>
      <c r="H10" s="19">
        <v>45177</v>
      </c>
      <c r="I10" s="20" t="s">
        <v>38</v>
      </c>
      <c r="J10" s="29"/>
    </row>
    <row r="11" s="3" customFormat="1" ht="60" customHeight="1" spans="1:10">
      <c r="A11" s="14">
        <v>8</v>
      </c>
      <c r="B11" s="15" t="s">
        <v>48</v>
      </c>
      <c r="C11" s="15" t="s">
        <v>49</v>
      </c>
      <c r="D11" s="15" t="s">
        <v>50</v>
      </c>
      <c r="E11" s="15" t="s">
        <v>51</v>
      </c>
      <c r="F11" s="15" t="s">
        <v>52</v>
      </c>
      <c r="G11" s="19">
        <v>44083</v>
      </c>
      <c r="H11" s="19">
        <v>45177</v>
      </c>
      <c r="I11" s="20" t="s">
        <v>38</v>
      </c>
      <c r="J11" s="30"/>
    </row>
    <row r="12" s="3" customFormat="1" ht="60" customHeight="1" spans="1:11">
      <c r="A12" s="14">
        <v>9</v>
      </c>
      <c r="B12" s="15" t="s">
        <v>53</v>
      </c>
      <c r="C12" s="15" t="s">
        <v>54</v>
      </c>
      <c r="D12" s="15" t="s">
        <v>55</v>
      </c>
      <c r="E12" s="15" t="s">
        <v>56</v>
      </c>
      <c r="F12" s="15" t="s">
        <v>57</v>
      </c>
      <c r="G12" s="19">
        <v>44083</v>
      </c>
      <c r="H12" s="19">
        <v>45177</v>
      </c>
      <c r="I12" s="20" t="s">
        <v>38</v>
      </c>
      <c r="J12" s="31"/>
      <c r="K12" s="32"/>
    </row>
    <row r="13" s="3" customFormat="1" ht="60" customHeight="1" spans="1:10">
      <c r="A13" s="14">
        <v>10</v>
      </c>
      <c r="B13" s="15" t="s">
        <v>58</v>
      </c>
      <c r="C13" s="15" t="s">
        <v>59</v>
      </c>
      <c r="D13" s="15" t="s">
        <v>60</v>
      </c>
      <c r="E13" s="15" t="s">
        <v>61</v>
      </c>
      <c r="F13" s="15" t="s">
        <v>62</v>
      </c>
      <c r="G13" s="19">
        <v>44089</v>
      </c>
      <c r="H13" s="19">
        <v>45183</v>
      </c>
      <c r="I13" s="20" t="s">
        <v>38</v>
      </c>
      <c r="J13" s="30"/>
    </row>
    <row r="14" s="3" customFormat="1" ht="60" customHeight="1" spans="1:10">
      <c r="A14" s="14">
        <v>11</v>
      </c>
      <c r="B14" s="15" t="s">
        <v>63</v>
      </c>
      <c r="C14" s="15" t="s">
        <v>64</v>
      </c>
      <c r="D14" s="15" t="s">
        <v>65</v>
      </c>
      <c r="E14" s="15" t="s">
        <v>66</v>
      </c>
      <c r="F14" s="15" t="s">
        <v>67</v>
      </c>
      <c r="G14" s="19">
        <v>44089</v>
      </c>
      <c r="H14" s="19">
        <v>45183</v>
      </c>
      <c r="I14" s="20" t="s">
        <v>38</v>
      </c>
      <c r="J14" s="30"/>
    </row>
    <row r="15" s="2" customFormat="1" ht="60" customHeight="1" spans="1:10">
      <c r="A15" s="14">
        <v>12</v>
      </c>
      <c r="B15" s="15" t="s">
        <v>68</v>
      </c>
      <c r="C15" s="15" t="s">
        <v>69</v>
      </c>
      <c r="D15" s="15" t="s">
        <v>70</v>
      </c>
      <c r="E15" s="15" t="s">
        <v>71</v>
      </c>
      <c r="F15" s="15" t="s">
        <v>72</v>
      </c>
      <c r="G15" s="19">
        <v>44085</v>
      </c>
      <c r="H15" s="20">
        <v>45179</v>
      </c>
      <c r="I15" s="20" t="s">
        <v>73</v>
      </c>
      <c r="J15" s="25"/>
    </row>
    <row r="16" s="5" customFormat="1" ht="60" customHeight="1" spans="1:10">
      <c r="A16" s="14">
        <v>13</v>
      </c>
      <c r="B16" s="15" t="s">
        <v>74</v>
      </c>
      <c r="C16" s="15" t="s">
        <v>75</v>
      </c>
      <c r="D16" s="15" t="s">
        <v>76</v>
      </c>
      <c r="E16" s="15" t="s">
        <v>77</v>
      </c>
      <c r="F16" s="15" t="s">
        <v>78</v>
      </c>
      <c r="G16" s="19">
        <v>44084</v>
      </c>
      <c r="H16" s="19">
        <v>45178</v>
      </c>
      <c r="I16" s="20" t="s">
        <v>79</v>
      </c>
      <c r="J16" s="26"/>
    </row>
    <row r="17" s="5" customFormat="1" ht="60" customHeight="1" spans="1:10">
      <c r="A17" s="14">
        <v>14</v>
      </c>
      <c r="B17" s="15" t="s">
        <v>80</v>
      </c>
      <c r="C17" s="15" t="s">
        <v>81</v>
      </c>
      <c r="D17" s="15" t="s">
        <v>82</v>
      </c>
      <c r="E17" s="15" t="s">
        <v>83</v>
      </c>
      <c r="F17" s="15" t="s">
        <v>84</v>
      </c>
      <c r="G17" s="19">
        <v>44096</v>
      </c>
      <c r="H17" s="19">
        <v>45190</v>
      </c>
      <c r="I17" s="20" t="s">
        <v>79</v>
      </c>
      <c r="J17" s="26"/>
    </row>
    <row r="18" s="5" customFormat="1" ht="60" customHeight="1" spans="1:10">
      <c r="A18" s="14">
        <v>15</v>
      </c>
      <c r="B18" s="15" t="s">
        <v>85</v>
      </c>
      <c r="C18" s="15" t="s">
        <v>86</v>
      </c>
      <c r="D18" s="15" t="s">
        <v>87</v>
      </c>
      <c r="E18" s="15" t="s">
        <v>88</v>
      </c>
      <c r="F18" s="15" t="s">
        <v>89</v>
      </c>
      <c r="G18" s="19">
        <v>44101</v>
      </c>
      <c r="H18" s="19">
        <v>45195</v>
      </c>
      <c r="I18" s="20" t="s">
        <v>79</v>
      </c>
      <c r="J18" s="26"/>
    </row>
    <row r="19" s="5" customFormat="1" ht="60" customHeight="1" spans="1:10">
      <c r="A19" s="14">
        <v>16</v>
      </c>
      <c r="B19" s="15" t="s">
        <v>90</v>
      </c>
      <c r="C19" s="15" t="s">
        <v>91</v>
      </c>
      <c r="D19" s="15" t="s">
        <v>92</v>
      </c>
      <c r="E19" s="15" t="s">
        <v>93</v>
      </c>
      <c r="F19" s="15" t="s">
        <v>94</v>
      </c>
      <c r="G19" s="19">
        <v>44101</v>
      </c>
      <c r="H19" s="19">
        <v>45195</v>
      </c>
      <c r="I19" s="20" t="s">
        <v>79</v>
      </c>
      <c r="J19" s="26"/>
    </row>
    <row r="20" s="5" customFormat="1" ht="60" customHeight="1" spans="1:10">
      <c r="A20" s="14">
        <v>17</v>
      </c>
      <c r="B20" s="15" t="s">
        <v>95</v>
      </c>
      <c r="C20" s="15" t="s">
        <v>96</v>
      </c>
      <c r="D20" s="15" t="s">
        <v>97</v>
      </c>
      <c r="E20" s="15" t="s">
        <v>98</v>
      </c>
      <c r="F20" s="15" t="s">
        <v>99</v>
      </c>
      <c r="G20" s="19">
        <v>44102</v>
      </c>
      <c r="H20" s="19">
        <v>45196</v>
      </c>
      <c r="I20" s="20" t="s">
        <v>79</v>
      </c>
      <c r="J20" s="26"/>
    </row>
    <row r="21" s="5" customFormat="1" ht="60" customHeight="1" spans="1:10">
      <c r="A21" s="14">
        <v>18</v>
      </c>
      <c r="B21" s="15" t="s">
        <v>100</v>
      </c>
      <c r="C21" s="15" t="s">
        <v>101</v>
      </c>
      <c r="D21" s="15" t="s">
        <v>102</v>
      </c>
      <c r="E21" s="15" t="s">
        <v>103</v>
      </c>
      <c r="F21" s="15" t="s">
        <v>104</v>
      </c>
      <c r="G21" s="19">
        <v>44104</v>
      </c>
      <c r="H21" s="19">
        <v>45198</v>
      </c>
      <c r="I21" s="20" t="s">
        <v>79</v>
      </c>
      <c r="J21" s="26"/>
    </row>
    <row r="22" s="2" customFormat="1" ht="60" customHeight="1" spans="1:10">
      <c r="A22" s="14">
        <v>19</v>
      </c>
      <c r="B22" s="15" t="s">
        <v>90</v>
      </c>
      <c r="C22" s="15" t="s">
        <v>105</v>
      </c>
      <c r="D22" s="15" t="s">
        <v>106</v>
      </c>
      <c r="E22" s="15" t="s">
        <v>107</v>
      </c>
      <c r="F22" s="15" t="s">
        <v>108</v>
      </c>
      <c r="G22" s="19">
        <v>44104</v>
      </c>
      <c r="H22" s="19">
        <v>45198</v>
      </c>
      <c r="I22" s="20" t="s">
        <v>79</v>
      </c>
      <c r="J22" s="25"/>
    </row>
    <row r="23" s="2" customFormat="1" ht="60" customHeight="1" spans="1:11">
      <c r="A23" s="14">
        <v>20</v>
      </c>
      <c r="B23" s="15" t="s">
        <v>109</v>
      </c>
      <c r="C23" s="15" t="s">
        <v>110</v>
      </c>
      <c r="D23" s="15" t="s">
        <v>111</v>
      </c>
      <c r="E23" s="15" t="s">
        <v>112</v>
      </c>
      <c r="F23" s="15" t="s">
        <v>113</v>
      </c>
      <c r="G23" s="19">
        <v>44092</v>
      </c>
      <c r="H23" s="19">
        <v>45186</v>
      </c>
      <c r="I23" s="20" t="s">
        <v>114</v>
      </c>
      <c r="J23" s="24"/>
      <c r="K23" s="33"/>
    </row>
    <row r="24" s="2" customFormat="1" ht="60" customHeight="1" spans="1:10">
      <c r="A24" s="14">
        <v>21</v>
      </c>
      <c r="B24" s="15" t="s">
        <v>115</v>
      </c>
      <c r="C24" s="15" t="s">
        <v>116</v>
      </c>
      <c r="D24" s="15" t="s">
        <v>117</v>
      </c>
      <c r="E24" s="15" t="s">
        <v>118</v>
      </c>
      <c r="F24" s="15" t="s">
        <v>119</v>
      </c>
      <c r="G24" s="19">
        <v>44092</v>
      </c>
      <c r="H24" s="19">
        <v>45186</v>
      </c>
      <c r="I24" s="20" t="s">
        <v>114</v>
      </c>
      <c r="J24" s="25"/>
    </row>
    <row r="25" s="2" customFormat="1" ht="60" customHeight="1" spans="1:10">
      <c r="A25" s="14">
        <v>22</v>
      </c>
      <c r="B25" s="15" t="s">
        <v>120</v>
      </c>
      <c r="C25" s="15" t="s">
        <v>121</v>
      </c>
      <c r="D25" s="15" t="s">
        <v>122</v>
      </c>
      <c r="E25" s="15" t="s">
        <v>123</v>
      </c>
      <c r="F25" s="15" t="s">
        <v>124</v>
      </c>
      <c r="G25" s="19">
        <v>44077</v>
      </c>
      <c r="H25" s="19">
        <v>45171</v>
      </c>
      <c r="I25" s="20" t="s">
        <v>114</v>
      </c>
      <c r="J25" s="25"/>
    </row>
    <row r="26" ht="60" customHeight="1" spans="1:10">
      <c r="A26" s="14">
        <v>23</v>
      </c>
      <c r="B26" s="15" t="s">
        <v>33</v>
      </c>
      <c r="C26" s="15" t="s">
        <v>125</v>
      </c>
      <c r="D26" s="15" t="s">
        <v>126</v>
      </c>
      <c r="E26" s="15" t="s">
        <v>127</v>
      </c>
      <c r="F26" s="15" t="s">
        <v>128</v>
      </c>
      <c r="G26" s="19">
        <v>44078</v>
      </c>
      <c r="H26" s="19">
        <v>45172</v>
      </c>
      <c r="I26" s="20" t="s">
        <v>129</v>
      </c>
      <c r="J26" s="26"/>
    </row>
    <row r="27" ht="60" customHeight="1" spans="1:10">
      <c r="A27" s="14">
        <v>24</v>
      </c>
      <c r="B27" s="15" t="s">
        <v>58</v>
      </c>
      <c r="C27" s="15" t="s">
        <v>130</v>
      </c>
      <c r="D27" s="15" t="s">
        <v>131</v>
      </c>
      <c r="E27" s="15" t="s">
        <v>132</v>
      </c>
      <c r="F27" s="15" t="s">
        <v>133</v>
      </c>
      <c r="G27" s="19">
        <v>44078</v>
      </c>
      <c r="H27" s="19">
        <v>45172</v>
      </c>
      <c r="I27" s="20" t="s">
        <v>129</v>
      </c>
      <c r="J27" s="26"/>
    </row>
    <row r="28" ht="60" customHeight="1" spans="1:10">
      <c r="A28" s="14">
        <v>25</v>
      </c>
      <c r="B28" s="15" t="s">
        <v>134</v>
      </c>
      <c r="C28" s="15" t="s">
        <v>135</v>
      </c>
      <c r="D28" s="15" t="s">
        <v>136</v>
      </c>
      <c r="E28" s="15" t="s">
        <v>137</v>
      </c>
      <c r="F28" s="15" t="s">
        <v>138</v>
      </c>
      <c r="G28" s="19">
        <v>44078</v>
      </c>
      <c r="H28" s="19">
        <v>45172</v>
      </c>
      <c r="I28" s="20" t="s">
        <v>129</v>
      </c>
      <c r="J28" s="26"/>
    </row>
    <row r="29" ht="60" customHeight="1" spans="1:10">
      <c r="A29" s="14">
        <v>26</v>
      </c>
      <c r="B29" s="15" t="s">
        <v>90</v>
      </c>
      <c r="C29" s="15" t="s">
        <v>139</v>
      </c>
      <c r="D29" s="15" t="s">
        <v>140</v>
      </c>
      <c r="E29" s="15" t="s">
        <v>141</v>
      </c>
      <c r="F29" s="15" t="s">
        <v>142</v>
      </c>
      <c r="G29" s="19">
        <v>44078</v>
      </c>
      <c r="H29" s="19">
        <v>45172</v>
      </c>
      <c r="I29" s="20" t="s">
        <v>129</v>
      </c>
      <c r="J29" s="26"/>
    </row>
    <row r="30" ht="60" customHeight="1" spans="1:10">
      <c r="A30" s="14">
        <v>27</v>
      </c>
      <c r="B30" s="15" t="s">
        <v>58</v>
      </c>
      <c r="C30" s="15" t="s">
        <v>143</v>
      </c>
      <c r="D30" s="15" t="s">
        <v>144</v>
      </c>
      <c r="E30" s="15" t="s">
        <v>145</v>
      </c>
      <c r="F30" s="34" t="s">
        <v>146</v>
      </c>
      <c r="G30" s="19">
        <v>44078</v>
      </c>
      <c r="H30" s="19">
        <v>45172</v>
      </c>
      <c r="I30" s="20" t="s">
        <v>129</v>
      </c>
      <c r="J30" s="26"/>
    </row>
    <row r="31" ht="60" customHeight="1" spans="1:10">
      <c r="A31" s="14">
        <v>28</v>
      </c>
      <c r="B31" s="15" t="s">
        <v>58</v>
      </c>
      <c r="C31" s="15" t="s">
        <v>147</v>
      </c>
      <c r="D31" s="15" t="s">
        <v>148</v>
      </c>
      <c r="E31" s="15" t="s">
        <v>145</v>
      </c>
      <c r="F31" s="15" t="s">
        <v>149</v>
      </c>
      <c r="G31" s="19">
        <v>44078</v>
      </c>
      <c r="H31" s="19">
        <v>45172</v>
      </c>
      <c r="I31" s="20" t="s">
        <v>129</v>
      </c>
      <c r="J31" s="26"/>
    </row>
    <row r="32" ht="60" customHeight="1" spans="1:10">
      <c r="A32" s="14">
        <v>29</v>
      </c>
      <c r="B32" s="15" t="s">
        <v>58</v>
      </c>
      <c r="C32" s="15" t="s">
        <v>150</v>
      </c>
      <c r="D32" s="15" t="s">
        <v>151</v>
      </c>
      <c r="E32" s="15" t="s">
        <v>145</v>
      </c>
      <c r="F32" s="15" t="s">
        <v>152</v>
      </c>
      <c r="G32" s="19">
        <v>44078</v>
      </c>
      <c r="H32" s="19">
        <v>45172</v>
      </c>
      <c r="I32" s="20" t="s">
        <v>129</v>
      </c>
      <c r="J32" s="26"/>
    </row>
    <row r="33" ht="60" customHeight="1" spans="1:10">
      <c r="A33" s="14">
        <v>30</v>
      </c>
      <c r="B33" s="15" t="s">
        <v>153</v>
      </c>
      <c r="C33" s="15" t="s">
        <v>154</v>
      </c>
      <c r="D33" s="15" t="s">
        <v>155</v>
      </c>
      <c r="E33" s="15" t="s">
        <v>156</v>
      </c>
      <c r="F33" s="15" t="s">
        <v>157</v>
      </c>
      <c r="G33" s="19">
        <v>44082</v>
      </c>
      <c r="H33" s="19">
        <v>45176</v>
      </c>
      <c r="I33" s="20" t="s">
        <v>129</v>
      </c>
      <c r="J33" s="26"/>
    </row>
    <row r="34" ht="60" customHeight="1" spans="1:10">
      <c r="A34" s="14">
        <v>31</v>
      </c>
      <c r="B34" s="15" t="s">
        <v>158</v>
      </c>
      <c r="C34" s="15" t="s">
        <v>159</v>
      </c>
      <c r="D34" s="15" t="s">
        <v>160</v>
      </c>
      <c r="E34" s="15" t="s">
        <v>161</v>
      </c>
      <c r="F34" s="15" t="s">
        <v>162</v>
      </c>
      <c r="G34" s="19">
        <v>44082</v>
      </c>
      <c r="H34" s="19">
        <v>45176</v>
      </c>
      <c r="I34" s="20" t="s">
        <v>129</v>
      </c>
      <c r="J34" s="26"/>
    </row>
    <row r="35" ht="60" customHeight="1" spans="1:10">
      <c r="A35" s="14">
        <v>32</v>
      </c>
      <c r="B35" s="15" t="s">
        <v>58</v>
      </c>
      <c r="C35" s="15" t="s">
        <v>163</v>
      </c>
      <c r="D35" s="15" t="s">
        <v>164</v>
      </c>
      <c r="E35" s="15" t="s">
        <v>165</v>
      </c>
      <c r="F35" s="15" t="s">
        <v>166</v>
      </c>
      <c r="G35" s="19">
        <v>44082</v>
      </c>
      <c r="H35" s="19">
        <v>45176</v>
      </c>
      <c r="I35" s="20" t="s">
        <v>129</v>
      </c>
      <c r="J35" s="26"/>
    </row>
    <row r="36" ht="60" customHeight="1" spans="1:10">
      <c r="A36" s="14">
        <v>33</v>
      </c>
      <c r="B36" s="15" t="s">
        <v>58</v>
      </c>
      <c r="C36" s="15" t="s">
        <v>167</v>
      </c>
      <c r="D36" s="15" t="s">
        <v>168</v>
      </c>
      <c r="E36" s="15" t="s">
        <v>145</v>
      </c>
      <c r="F36" s="15" t="s">
        <v>169</v>
      </c>
      <c r="G36" s="19">
        <v>44083</v>
      </c>
      <c r="H36" s="19">
        <v>45177</v>
      </c>
      <c r="I36" s="20" t="s">
        <v>129</v>
      </c>
      <c r="J36" s="26"/>
    </row>
    <row r="37" ht="60" customHeight="1" spans="1:10">
      <c r="A37" s="14">
        <v>34</v>
      </c>
      <c r="B37" s="15" t="s">
        <v>58</v>
      </c>
      <c r="C37" s="15" t="s">
        <v>170</v>
      </c>
      <c r="D37" s="15" t="s">
        <v>171</v>
      </c>
      <c r="E37" s="15" t="s">
        <v>145</v>
      </c>
      <c r="F37" s="15" t="s">
        <v>172</v>
      </c>
      <c r="G37" s="19">
        <v>44083</v>
      </c>
      <c r="H37" s="19">
        <v>45177</v>
      </c>
      <c r="I37" s="20" t="s">
        <v>129</v>
      </c>
      <c r="J37" s="26"/>
    </row>
    <row r="38" ht="60" customHeight="1" spans="1:10">
      <c r="A38" s="14">
        <v>35</v>
      </c>
      <c r="B38" s="15" t="s">
        <v>58</v>
      </c>
      <c r="C38" s="15" t="s">
        <v>173</v>
      </c>
      <c r="D38" s="15" t="s">
        <v>174</v>
      </c>
      <c r="E38" s="15" t="s">
        <v>145</v>
      </c>
      <c r="F38" s="15" t="s">
        <v>175</v>
      </c>
      <c r="G38" s="19">
        <v>44083</v>
      </c>
      <c r="H38" s="19">
        <v>45177</v>
      </c>
      <c r="I38" s="20" t="s">
        <v>129</v>
      </c>
      <c r="J38" s="26"/>
    </row>
    <row r="39" ht="60" customHeight="1" spans="1:10">
      <c r="A39" s="14">
        <v>36</v>
      </c>
      <c r="B39" s="15" t="s">
        <v>58</v>
      </c>
      <c r="C39" s="15" t="s">
        <v>176</v>
      </c>
      <c r="D39" s="15" t="s">
        <v>177</v>
      </c>
      <c r="E39" s="15" t="s">
        <v>145</v>
      </c>
      <c r="F39" s="15" t="s">
        <v>178</v>
      </c>
      <c r="G39" s="19">
        <v>44083</v>
      </c>
      <c r="H39" s="19">
        <v>45177</v>
      </c>
      <c r="I39" s="20" t="s">
        <v>129</v>
      </c>
      <c r="J39" s="26"/>
    </row>
    <row r="40" ht="60" customHeight="1" spans="1:10">
      <c r="A40" s="14">
        <v>37</v>
      </c>
      <c r="B40" s="15" t="s">
        <v>179</v>
      </c>
      <c r="C40" s="15" t="s">
        <v>180</v>
      </c>
      <c r="D40" s="15" t="s">
        <v>181</v>
      </c>
      <c r="E40" s="15" t="s">
        <v>182</v>
      </c>
      <c r="F40" s="15" t="s">
        <v>183</v>
      </c>
      <c r="G40" s="19">
        <v>44084</v>
      </c>
      <c r="H40" s="19">
        <v>45178</v>
      </c>
      <c r="I40" s="20" t="s">
        <v>129</v>
      </c>
      <c r="J40" s="26"/>
    </row>
    <row r="41" ht="60" customHeight="1" spans="1:10">
      <c r="A41" s="14">
        <v>38</v>
      </c>
      <c r="B41" s="15" t="s">
        <v>179</v>
      </c>
      <c r="C41" s="15" t="s">
        <v>184</v>
      </c>
      <c r="D41" s="15" t="s">
        <v>185</v>
      </c>
      <c r="E41" s="15" t="s">
        <v>186</v>
      </c>
      <c r="F41" s="15" t="s">
        <v>187</v>
      </c>
      <c r="G41" s="19">
        <v>44084</v>
      </c>
      <c r="H41" s="19">
        <v>45178</v>
      </c>
      <c r="I41" s="20" t="s">
        <v>129</v>
      </c>
      <c r="J41" s="26"/>
    </row>
    <row r="42" ht="60" customHeight="1" spans="1:10">
      <c r="A42" s="14">
        <v>39</v>
      </c>
      <c r="B42" s="15" t="s">
        <v>58</v>
      </c>
      <c r="C42" s="15" t="s">
        <v>188</v>
      </c>
      <c r="D42" s="15" t="s">
        <v>189</v>
      </c>
      <c r="E42" s="15" t="s">
        <v>190</v>
      </c>
      <c r="F42" s="15" t="s">
        <v>191</v>
      </c>
      <c r="G42" s="19">
        <v>44084</v>
      </c>
      <c r="H42" s="19">
        <v>45178</v>
      </c>
      <c r="I42" s="20" t="s">
        <v>129</v>
      </c>
      <c r="J42" s="26"/>
    </row>
    <row r="43" ht="60" customHeight="1" spans="1:10">
      <c r="A43" s="14">
        <v>40</v>
      </c>
      <c r="B43" s="15" t="s">
        <v>58</v>
      </c>
      <c r="C43" s="15" t="s">
        <v>192</v>
      </c>
      <c r="D43" s="15" t="s">
        <v>193</v>
      </c>
      <c r="E43" s="15" t="s">
        <v>88</v>
      </c>
      <c r="F43" s="15" t="s">
        <v>194</v>
      </c>
      <c r="G43" s="19">
        <v>44085</v>
      </c>
      <c r="H43" s="19">
        <v>45179</v>
      </c>
      <c r="I43" s="20" t="s">
        <v>129</v>
      </c>
      <c r="J43" s="26"/>
    </row>
    <row r="44" ht="60" customHeight="1" spans="1:10">
      <c r="A44" s="14">
        <v>41</v>
      </c>
      <c r="B44" s="15" t="s">
        <v>58</v>
      </c>
      <c r="C44" s="15" t="s">
        <v>195</v>
      </c>
      <c r="D44" s="15" t="s">
        <v>196</v>
      </c>
      <c r="E44" s="15" t="s">
        <v>197</v>
      </c>
      <c r="F44" s="15" t="s">
        <v>198</v>
      </c>
      <c r="G44" s="19">
        <v>44085</v>
      </c>
      <c r="H44" s="19">
        <v>45179</v>
      </c>
      <c r="I44" s="20" t="s">
        <v>129</v>
      </c>
      <c r="J44" s="26"/>
    </row>
    <row r="45" ht="60" customHeight="1" spans="1:10">
      <c r="A45" s="14">
        <v>42</v>
      </c>
      <c r="B45" s="15" t="s">
        <v>58</v>
      </c>
      <c r="C45" s="15" t="s">
        <v>199</v>
      </c>
      <c r="D45" s="15" t="s">
        <v>200</v>
      </c>
      <c r="E45" s="15" t="s">
        <v>201</v>
      </c>
      <c r="F45" s="15" t="s">
        <v>202</v>
      </c>
      <c r="G45" s="19">
        <v>44085</v>
      </c>
      <c r="H45" s="19">
        <v>45179</v>
      </c>
      <c r="I45" s="20" t="s">
        <v>129</v>
      </c>
      <c r="J45" s="26"/>
    </row>
    <row r="46" ht="60" customHeight="1" spans="1:10">
      <c r="A46" s="14">
        <v>43</v>
      </c>
      <c r="B46" s="15" t="s">
        <v>58</v>
      </c>
      <c r="C46" s="15" t="s">
        <v>203</v>
      </c>
      <c r="D46" s="15" t="s">
        <v>204</v>
      </c>
      <c r="E46" s="15" t="s">
        <v>201</v>
      </c>
      <c r="F46" s="15" t="s">
        <v>205</v>
      </c>
      <c r="G46" s="19">
        <v>44085</v>
      </c>
      <c r="H46" s="19">
        <v>45179</v>
      </c>
      <c r="I46" s="20" t="s">
        <v>129</v>
      </c>
      <c r="J46" s="26"/>
    </row>
    <row r="47" ht="60" customHeight="1" spans="1:10">
      <c r="A47" s="14">
        <v>44</v>
      </c>
      <c r="B47" s="15" t="s">
        <v>206</v>
      </c>
      <c r="C47" s="15" t="s">
        <v>207</v>
      </c>
      <c r="D47" s="15" t="s">
        <v>208</v>
      </c>
      <c r="E47" s="15" t="s">
        <v>209</v>
      </c>
      <c r="F47" s="15" t="s">
        <v>210</v>
      </c>
      <c r="G47" s="19">
        <v>44088</v>
      </c>
      <c r="H47" s="19">
        <v>45182</v>
      </c>
      <c r="I47" s="20" t="s">
        <v>129</v>
      </c>
      <c r="J47" s="26"/>
    </row>
    <row r="48" ht="60" customHeight="1" spans="1:10">
      <c r="A48" s="14">
        <v>45</v>
      </c>
      <c r="B48" s="15" t="s">
        <v>90</v>
      </c>
      <c r="C48" s="15" t="s">
        <v>211</v>
      </c>
      <c r="D48" s="15" t="s">
        <v>212</v>
      </c>
      <c r="E48" s="15" t="s">
        <v>213</v>
      </c>
      <c r="F48" s="15" t="s">
        <v>214</v>
      </c>
      <c r="G48" s="19">
        <v>44088</v>
      </c>
      <c r="H48" s="19">
        <v>45182</v>
      </c>
      <c r="I48" s="20" t="s">
        <v>129</v>
      </c>
      <c r="J48" s="26"/>
    </row>
    <row r="49" s="3" customFormat="1" ht="60" customHeight="1" spans="1:10">
      <c r="A49" s="14">
        <v>46</v>
      </c>
      <c r="B49" s="15" t="s">
        <v>58</v>
      </c>
      <c r="C49" s="15" t="s">
        <v>215</v>
      </c>
      <c r="D49" s="15" t="s">
        <v>216</v>
      </c>
      <c r="E49" s="15" t="s">
        <v>145</v>
      </c>
      <c r="F49" s="15" t="s">
        <v>217</v>
      </c>
      <c r="G49" s="19">
        <v>44082</v>
      </c>
      <c r="H49" s="19">
        <v>45176</v>
      </c>
      <c r="I49" s="20" t="s">
        <v>218</v>
      </c>
      <c r="J49" s="27"/>
    </row>
    <row r="50" s="4" customFormat="1" ht="60" customHeight="1" spans="1:10">
      <c r="A50" s="14">
        <v>47</v>
      </c>
      <c r="B50" s="15" t="s">
        <v>58</v>
      </c>
      <c r="C50" s="15" t="s">
        <v>219</v>
      </c>
      <c r="D50" s="15" t="s">
        <v>220</v>
      </c>
      <c r="E50" s="15" t="s">
        <v>145</v>
      </c>
      <c r="F50" s="15" t="s">
        <v>221</v>
      </c>
      <c r="G50" s="19">
        <v>44082</v>
      </c>
      <c r="H50" s="19">
        <v>45176</v>
      </c>
      <c r="I50" s="20" t="s">
        <v>218</v>
      </c>
      <c r="J50" s="29"/>
    </row>
    <row r="51" s="4" customFormat="1" ht="60" customHeight="1" spans="1:10">
      <c r="A51" s="14">
        <v>48</v>
      </c>
      <c r="B51" s="15" t="s">
        <v>134</v>
      </c>
      <c r="C51" s="15" t="s">
        <v>222</v>
      </c>
      <c r="D51" s="15" t="s">
        <v>223</v>
      </c>
      <c r="E51" s="15" t="s">
        <v>224</v>
      </c>
      <c r="F51" s="15" t="s">
        <v>225</v>
      </c>
      <c r="G51" s="19">
        <v>44088</v>
      </c>
      <c r="H51" s="19">
        <v>44255</v>
      </c>
      <c r="I51" s="20" t="s">
        <v>218</v>
      </c>
      <c r="J51" s="29"/>
    </row>
    <row r="52" s="4" customFormat="1" ht="60" customHeight="1" spans="1:10">
      <c r="A52" s="14">
        <v>49</v>
      </c>
      <c r="B52" s="15" t="s">
        <v>226</v>
      </c>
      <c r="C52" s="15" t="s">
        <v>227</v>
      </c>
      <c r="D52" s="15" t="s">
        <v>228</v>
      </c>
      <c r="E52" s="15" t="s">
        <v>229</v>
      </c>
      <c r="F52" s="15" t="s">
        <v>230</v>
      </c>
      <c r="G52" s="19">
        <v>44088</v>
      </c>
      <c r="H52" s="19">
        <v>44341</v>
      </c>
      <c r="I52" s="20" t="s">
        <v>218</v>
      </c>
      <c r="J52" s="29"/>
    </row>
    <row r="53" s="4" customFormat="1" ht="60" customHeight="1" spans="1:10">
      <c r="A53" s="14">
        <v>50</v>
      </c>
      <c r="B53" s="15" t="s">
        <v>231</v>
      </c>
      <c r="C53" s="15" t="s">
        <v>232</v>
      </c>
      <c r="D53" s="15" t="s">
        <v>233</v>
      </c>
      <c r="E53" s="15" t="s">
        <v>234</v>
      </c>
      <c r="F53" s="15" t="s">
        <v>235</v>
      </c>
      <c r="G53" s="19">
        <v>44088</v>
      </c>
      <c r="H53" s="19">
        <v>44438</v>
      </c>
      <c r="I53" s="20" t="s">
        <v>218</v>
      </c>
      <c r="J53" s="29"/>
    </row>
    <row r="54" s="3" customFormat="1" ht="60" customHeight="1" spans="1:10">
      <c r="A54" s="14">
        <v>51</v>
      </c>
      <c r="B54" s="15" t="s">
        <v>58</v>
      </c>
      <c r="C54" s="15" t="s">
        <v>236</v>
      </c>
      <c r="D54" s="15" t="s">
        <v>237</v>
      </c>
      <c r="E54" s="15" t="s">
        <v>190</v>
      </c>
      <c r="F54" s="15" t="s">
        <v>238</v>
      </c>
      <c r="G54" s="19">
        <v>44088</v>
      </c>
      <c r="H54" s="19">
        <v>45182</v>
      </c>
      <c r="I54" s="20" t="s">
        <v>218</v>
      </c>
      <c r="J54" s="30"/>
    </row>
    <row r="55" s="3" customFormat="1" ht="60" customHeight="1" spans="1:10">
      <c r="A55" s="14">
        <v>52</v>
      </c>
      <c r="B55" s="15" t="s">
        <v>239</v>
      </c>
      <c r="C55" s="15" t="s">
        <v>240</v>
      </c>
      <c r="D55" s="15" t="s">
        <v>241</v>
      </c>
      <c r="E55" s="15" t="s">
        <v>242</v>
      </c>
      <c r="F55" s="15" t="s">
        <v>243</v>
      </c>
      <c r="G55" s="19">
        <v>44088</v>
      </c>
      <c r="H55" s="19">
        <v>45182</v>
      </c>
      <c r="I55" s="20" t="s">
        <v>218</v>
      </c>
      <c r="J55" s="30"/>
    </row>
    <row r="56" s="3" customFormat="1" ht="60" customHeight="1" spans="1:10">
      <c r="A56" s="14">
        <v>53</v>
      </c>
      <c r="B56" s="15" t="s">
        <v>158</v>
      </c>
      <c r="C56" s="15" t="s">
        <v>244</v>
      </c>
      <c r="D56" s="15" t="s">
        <v>245</v>
      </c>
      <c r="E56" s="15" t="s">
        <v>246</v>
      </c>
      <c r="F56" s="15" t="s">
        <v>247</v>
      </c>
      <c r="G56" s="19">
        <v>44088</v>
      </c>
      <c r="H56" s="19">
        <v>45182</v>
      </c>
      <c r="I56" s="20" t="s">
        <v>218</v>
      </c>
      <c r="J56" s="30"/>
    </row>
    <row r="57" s="3" customFormat="1" ht="60" customHeight="1" spans="1:10">
      <c r="A57" s="14">
        <v>54</v>
      </c>
      <c r="B57" s="15" t="s">
        <v>231</v>
      </c>
      <c r="C57" s="15" t="s">
        <v>248</v>
      </c>
      <c r="D57" s="15" t="s">
        <v>249</v>
      </c>
      <c r="E57" s="15" t="s">
        <v>250</v>
      </c>
      <c r="F57" s="15" t="s">
        <v>251</v>
      </c>
      <c r="G57" s="19">
        <v>44097</v>
      </c>
      <c r="H57" s="19">
        <v>45191</v>
      </c>
      <c r="I57" s="20" t="s">
        <v>218</v>
      </c>
      <c r="J57" s="30"/>
    </row>
    <row r="58" s="3" customFormat="1" ht="60" customHeight="1" spans="1:10">
      <c r="A58" s="14">
        <v>55</v>
      </c>
      <c r="B58" s="15" t="s">
        <v>231</v>
      </c>
      <c r="C58" s="15" t="s">
        <v>252</v>
      </c>
      <c r="D58" s="15" t="s">
        <v>253</v>
      </c>
      <c r="E58" s="15" t="s">
        <v>254</v>
      </c>
      <c r="F58" s="15" t="s">
        <v>255</v>
      </c>
      <c r="G58" s="19">
        <v>44097</v>
      </c>
      <c r="H58" s="19">
        <v>45191</v>
      </c>
      <c r="I58" s="20" t="s">
        <v>218</v>
      </c>
      <c r="J58" s="30"/>
    </row>
    <row r="59" s="3" customFormat="1" ht="60" customHeight="1" spans="1:10">
      <c r="A59" s="14">
        <v>56</v>
      </c>
      <c r="B59" s="15" t="s">
        <v>256</v>
      </c>
      <c r="C59" s="15" t="s">
        <v>257</v>
      </c>
      <c r="D59" s="15" t="s">
        <v>258</v>
      </c>
      <c r="E59" s="15" t="s">
        <v>259</v>
      </c>
      <c r="F59" s="15" t="s">
        <v>260</v>
      </c>
      <c r="G59" s="19">
        <v>44097</v>
      </c>
      <c r="H59" s="19">
        <v>45191</v>
      </c>
      <c r="I59" s="20" t="s">
        <v>218</v>
      </c>
      <c r="J59" s="30"/>
    </row>
    <row r="60" s="3" customFormat="1" ht="60" customHeight="1" spans="1:10">
      <c r="A60" s="14">
        <v>57</v>
      </c>
      <c r="B60" s="15" t="s">
        <v>256</v>
      </c>
      <c r="C60" s="15" t="s">
        <v>261</v>
      </c>
      <c r="D60" s="15" t="s">
        <v>262</v>
      </c>
      <c r="E60" s="15" t="s">
        <v>263</v>
      </c>
      <c r="F60" s="15" t="s">
        <v>264</v>
      </c>
      <c r="G60" s="19">
        <v>44097</v>
      </c>
      <c r="H60" s="19">
        <v>45191</v>
      </c>
      <c r="I60" s="20" t="s">
        <v>218</v>
      </c>
      <c r="J60" s="30"/>
    </row>
    <row r="61" s="3" customFormat="1" ht="60" customHeight="1" spans="1:10">
      <c r="A61" s="14">
        <v>58</v>
      </c>
      <c r="B61" s="15" t="s">
        <v>256</v>
      </c>
      <c r="C61" s="15" t="s">
        <v>265</v>
      </c>
      <c r="D61" s="15" t="s">
        <v>266</v>
      </c>
      <c r="E61" s="15" t="s">
        <v>267</v>
      </c>
      <c r="F61" s="15" t="s">
        <v>268</v>
      </c>
      <c r="G61" s="19">
        <v>44097</v>
      </c>
      <c r="H61" s="19">
        <v>45191</v>
      </c>
      <c r="I61" s="20" t="s">
        <v>218</v>
      </c>
      <c r="J61" s="30"/>
    </row>
    <row r="62" s="3" customFormat="1" ht="60" customHeight="1" spans="1:10">
      <c r="A62" s="14">
        <v>59</v>
      </c>
      <c r="B62" s="15" t="s">
        <v>269</v>
      </c>
      <c r="C62" s="15" t="s">
        <v>270</v>
      </c>
      <c r="D62" s="15" t="s">
        <v>271</v>
      </c>
      <c r="E62" s="15" t="s">
        <v>272</v>
      </c>
      <c r="F62" s="15" t="s">
        <v>273</v>
      </c>
      <c r="G62" s="19">
        <v>44097</v>
      </c>
      <c r="H62" s="19">
        <v>45191</v>
      </c>
      <c r="I62" s="20" t="s">
        <v>218</v>
      </c>
      <c r="J62" s="27"/>
    </row>
    <row r="161" ht="14.25"/>
  </sheetData>
  <autoFilter ref="A1:J62"/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dataValidations count="1"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F4 F5 F6 F7 F8 F23 F24 F25 F62 F49:F53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2020-10-16T08:43:59Z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