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65"/>
  </bookViews>
  <sheets>
    <sheet name="1" sheetId="1" r:id="rId1"/>
  </sheets>
  <definedNames>
    <definedName name="_xlnm._FilterDatabase" localSheetId="0" hidden="1">'1'!$A$1:$J$71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<sst xmlns="http://schemas.openxmlformats.org/spreadsheetml/2006/main" count="321">
  <si>
    <t>揭阳市2020年7月排污许可证发放情况</t>
  </si>
  <si>
    <r>
      <rPr>
        <b/>
        <sz val="11"/>
        <rFont val="宋体"/>
        <charset val="134"/>
      </rPr>
      <t>序号</t>
    </r>
  </si>
  <si>
    <t>行业类别</t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</si>
  <si>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</si>
  <si>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单位地址</t>
    </r>
  </si>
  <si>
    <r>
      <rPr>
        <b/>
        <sz val="11"/>
        <rFont val="宋体"/>
        <charset val="134"/>
      </rPr>
      <t>法定代表人</t>
    </r>
  </si>
  <si>
    <r>
      <rPr>
        <b/>
        <sz val="11"/>
        <rFont val="宋体"/>
        <charset val="134"/>
      </rPr>
      <t>许可证编号</t>
    </r>
  </si>
  <si>
    <r>
      <rPr>
        <b/>
        <sz val="11"/>
        <rFont val="宋体"/>
        <charset val="134"/>
      </rPr>
      <t>有效期限</t>
    </r>
  </si>
  <si>
    <t>信息来源单位</t>
  </si>
  <si>
    <t>备注</t>
  </si>
  <si>
    <r>
      <rPr>
        <b/>
        <sz val="11"/>
        <rFont val="宋体"/>
        <charset val="134"/>
      </rPr>
      <t>开始日期</t>
    </r>
  </si>
  <si>
    <r>
      <rPr>
        <b/>
        <sz val="11"/>
        <rFont val="宋体"/>
        <charset val="134"/>
      </rPr>
      <t>截止日期</t>
    </r>
  </si>
  <si>
    <t>综合医院</t>
  </si>
  <si>
    <t>揭阳产业转移工业园人民医院</t>
  </si>
  <si>
    <t>揭阳市区揭陆公路磐东路段</t>
  </si>
  <si>
    <t>林铁汉</t>
  </si>
  <si>
    <t>12445200G18564265Y001V</t>
  </si>
  <si>
    <t>揭阳市生态环境局</t>
  </si>
  <si>
    <t>揭阳市慈云医院</t>
  </si>
  <si>
    <t>揭阳市榕城区淡浦路以东美阳路以南</t>
  </si>
  <si>
    <t>薛宏伟</t>
  </si>
  <si>
    <t>12445200456020536T001V</t>
  </si>
  <si>
    <t>惠来县人民医院</t>
  </si>
  <si>
    <t>惠来县惠城镇惠西路230</t>
  </si>
  <si>
    <t>方国宏</t>
  </si>
  <si>
    <t>124452244559521718001V</t>
  </si>
  <si>
    <t>危险废物治理</t>
  </si>
  <si>
    <t>揭阳市金腾达再生资源回收有限公司</t>
  </si>
  <si>
    <t>揭阳市产业园区白塔镇桐联村下新寨经联社放水沟沙溪底</t>
  </si>
  <si>
    <t>林伟鹏</t>
  </si>
  <si>
    <t>91445200MA52MHFY8Q001V</t>
  </si>
  <si>
    <t>康美医院</t>
  </si>
  <si>
    <t>广东省普宁市流沙新河西路38号</t>
  </si>
  <si>
    <t>邱浩强</t>
  </si>
  <si>
    <t>524452810719011488001V</t>
  </si>
  <si>
    <t>污水处理及其再生利用</t>
  </si>
  <si>
    <t>里湖镇和平村凉果污水处理厂</t>
  </si>
  <si>
    <t>普宁市里湖镇096县道和平村路段东侧和平村祠堂前</t>
  </si>
  <si>
    <t>潘泽龙</t>
  </si>
  <si>
    <t>91445281MA53LNQD8K001V</t>
  </si>
  <si>
    <t>啤酒制造，锅炉</t>
  </si>
  <si>
    <t>青岛啤酒（揭阳）有限公司</t>
  </si>
  <si>
    <t>广东省揭阳市揭东经济开发新区万宝路1号</t>
  </si>
  <si>
    <t>杨华江</t>
  </si>
  <si>
    <t>9144520357791531X4001R</t>
  </si>
  <si>
    <t>变更</t>
  </si>
  <si>
    <t>机制纸及纸板制造，热力生产和供应</t>
  </si>
  <si>
    <t>惠来县隆江镇西塘造纸厂</t>
  </si>
  <si>
    <t>广东省揭阳市惠来县隆江镇西塘村河林公路边</t>
  </si>
  <si>
    <t>蔡海江</t>
  </si>
  <si>
    <t>914452240524866551001P</t>
  </si>
  <si>
    <t>延续变更</t>
  </si>
  <si>
    <t>机制纸及纸板制造，锅炉</t>
  </si>
  <si>
    <t>广东信达纸业有限公司</t>
  </si>
  <si>
    <t>揭阳空港经济区渔湖阳美村</t>
  </si>
  <si>
    <t>卓利发</t>
  </si>
  <si>
    <t>914452006182081457001P</t>
  </si>
  <si>
    <t>揭阳空港经济区炮台镇兴业造纸厂</t>
  </si>
  <si>
    <t>揭阳空港经济区炮台镇三涵斗边</t>
  </si>
  <si>
    <t>吴静填</t>
  </si>
  <si>
    <t>91445200736191743N001P</t>
  </si>
  <si>
    <t>玻璃制品制造，工业炉窑</t>
  </si>
  <si>
    <t>广东亿方包装制品有限公司</t>
  </si>
  <si>
    <t>普宁市云落镇广汕公路旁</t>
  </si>
  <si>
    <t>黄松林</t>
  </si>
  <si>
    <t>91445281666486668U001V</t>
  </si>
  <si>
    <t>棉印染精加工</t>
  </si>
  <si>
    <t>普宁市裕隆印花有限公司</t>
  </si>
  <si>
    <t>普宁市纺织印染环保综合处理中心北侧印花区D幢1楼</t>
  </si>
  <si>
    <t>张文叶</t>
  </si>
  <si>
    <t>91445281MA537M5P3N001P</t>
  </si>
  <si>
    <t>其他建筑材料制造</t>
  </si>
  <si>
    <t xml:space="preserve"> 揭阳市产业园鸿明建材厂</t>
  </si>
  <si>
    <t>揭阳产业转移工业园桂岭镇玉白村黄降坑工业区</t>
  </si>
  <si>
    <t>黄旭东</t>
  </si>
  <si>
    <t>91445200MA51D5CK1F001U</t>
  </si>
  <si>
    <t>揭阳市生态环境局产业园分局</t>
  </si>
  <si>
    <t>其他建筑材料制造，热力生产和供应</t>
  </si>
  <si>
    <t>广东源宝建材实业有限公司</t>
  </si>
  <si>
    <t>揭阳产业转移工业园桂岭镇玉白村朥蛇埔工业区</t>
  </si>
  <si>
    <t>洪塔彬</t>
  </si>
  <si>
    <t>91445200MA4UUULW2H001Q</t>
  </si>
  <si>
    <t>制冷、空调设备制造</t>
  </si>
  <si>
    <t>广东吉荣空调有限公司</t>
  </si>
  <si>
    <t>揭阳产业转移工业园7号街东段以北、4号路东段西侧</t>
  </si>
  <si>
    <t>林小茁</t>
  </si>
  <si>
    <t>9144520079297884X8001U</t>
  </si>
  <si>
    <t>金属表面处理及热处理加工</t>
  </si>
  <si>
    <t>揭阳市金鸿发五金有限公司</t>
  </si>
  <si>
    <t>揭阳市蓝城区磐东镇科技工业园40米路南侧</t>
  </si>
  <si>
    <t>陈洪标</t>
  </si>
  <si>
    <t>914452005608893970001P</t>
  </si>
  <si>
    <t xml:space="preserve"> 金属表面处理及热处理加工</t>
  </si>
  <si>
    <t>揭阳产业园磐东信雷五金厂</t>
  </si>
  <si>
    <t>揭阳产业转移工业园磐东南河社区浦东山工业区</t>
  </si>
  <si>
    <t>陈喜鹏</t>
  </si>
  <si>
    <t>91445200MA51PPDL65001P</t>
  </si>
  <si>
    <t>机动车燃油零售</t>
  </si>
  <si>
    <t>揭阳市港中加油站有限公司</t>
  </si>
  <si>
    <t>揭阳市区西关路以北、阳美路以西地段</t>
  </si>
  <si>
    <t>林庆忠</t>
  </si>
  <si>
    <t>91445200753651166F001Q</t>
  </si>
  <si>
    <t>钢压延加工，金属结构制造，其他未列明金属制品制造</t>
  </si>
  <si>
    <t>揭阳市国粤不锈钢型材有限公司</t>
  </si>
  <si>
    <t>揭阳产业转移工业园白塔镇工业区</t>
  </si>
  <si>
    <t>洪国汉</t>
  </si>
  <si>
    <t>91445200714756678P001P</t>
  </si>
  <si>
    <t>揭阳市双雄五金实业有限公司</t>
  </si>
  <si>
    <t>揭阳市揭东区玉滘镇东洋村围内地</t>
  </si>
  <si>
    <t>黄春华</t>
  </si>
  <si>
    <t>91445203MA4UW9RY0T001P</t>
  </si>
  <si>
    <t>揭阳市生态环境局揭东分局</t>
  </si>
  <si>
    <t>生物质能发电</t>
  </si>
  <si>
    <t>揭阳市百畅环保能源有限公司</t>
  </si>
  <si>
    <t>揭阳市揭东区玉滘镇中德中小企业合作区创新基地二期A区办公楼201室</t>
  </si>
  <si>
    <t>陈功海</t>
  </si>
  <si>
    <t>91445203MA4W210R80001U</t>
  </si>
  <si>
    <t>揭阳市揭东区锡场镇卫生院</t>
  </si>
  <si>
    <t>揭阳市揭东区锡场镇锡西村红花沟</t>
  </si>
  <si>
    <t xml:space="preserve"> 王永生</t>
  </si>
  <si>
    <t>12445203456015446X001Q</t>
  </si>
  <si>
    <t>揭阳市揭东区锡场银都加油站</t>
  </si>
  <si>
    <t>揭阳市揭东区锡场镇镇道六锡线锡西村路段</t>
  </si>
  <si>
    <t>林晓平</t>
  </si>
  <si>
    <t>914452036715717288001W</t>
  </si>
  <si>
    <t>揭阳市揭东区曲溪乾利加油站</t>
  </si>
  <si>
    <t>揭阳市揭东区曲溪206国道港美路段</t>
  </si>
  <si>
    <t>吴耀波</t>
  </si>
  <si>
    <t>91445203761585277U001W</t>
  </si>
  <si>
    <t xml:space="preserve"> 揭阳市揭东区云路公交加油站</t>
  </si>
  <si>
    <t>揭阳市揭东区云路镇云七公路边</t>
  </si>
  <si>
    <t>江磊</t>
  </si>
  <si>
    <t>91445203X17605065J001Z</t>
  </si>
  <si>
    <t xml:space="preserve"> 汕头经济特区潮汕中油石油有限公司揭东锦潮加油站</t>
  </si>
  <si>
    <t>揭阳市揭东区埔田镇庵后村</t>
  </si>
  <si>
    <t>董松昌</t>
  </si>
  <si>
    <t>914452037649049667002W</t>
  </si>
  <si>
    <t>揭阳市揭东区宏顺加油站</t>
  </si>
  <si>
    <t>揭阳市揭东城区206国道南区中行东侧</t>
  </si>
  <si>
    <t>林继珠</t>
  </si>
  <si>
    <t>914452037792299592001W</t>
  </si>
  <si>
    <t>揭阳市奥斯金属热处理有限公司</t>
  </si>
  <si>
    <t>揭阳市揭东区云路镇陇上村新科园陇埔路</t>
  </si>
  <si>
    <t>李潮光</t>
  </si>
  <si>
    <t>91445200729231604L001P</t>
  </si>
  <si>
    <t>中成药生产</t>
  </si>
  <si>
    <t>广东九和制药有限公司</t>
  </si>
  <si>
    <t>广东省揭东开发区绿色工业园</t>
  </si>
  <si>
    <t>吴剑锐</t>
  </si>
  <si>
    <t>914452037254564788001Q</t>
  </si>
  <si>
    <t>中国石化销售股份有限公司广东揭阳揭东汇兴加油站</t>
  </si>
  <si>
    <t>揭阳市揭东区云路镇云七村云宝路口东侧</t>
  </si>
  <si>
    <t xml:space="preserve"> 林锐佳</t>
  </si>
  <si>
    <t>914452035536009034001X</t>
  </si>
  <si>
    <t>中国石化销售股份有限公司广东揭阳揭东揭潮加油站</t>
  </si>
  <si>
    <t>揭阳市揭东经济开发区8号路东南面</t>
  </si>
  <si>
    <t>91445203733093443A001U</t>
  </si>
  <si>
    <t>中国石化销售股份有限公司广东揭阳揭东金锡加油站</t>
  </si>
  <si>
    <t>揭阳市揭东区锡场镇锡东村路段</t>
  </si>
  <si>
    <t>91445203740808486A001Q</t>
  </si>
  <si>
    <t>建筑用石加工</t>
  </si>
  <si>
    <t>揭西县坪上昌永石材工艺厂</t>
  </si>
  <si>
    <t>揭西县坪上镇杨梅塘村公路边</t>
  </si>
  <si>
    <t>黄国荣</t>
  </si>
  <si>
    <t>92445222L44585568E001U</t>
  </si>
  <si>
    <t>揭阳市生态环境局揭西分局</t>
  </si>
  <si>
    <t>砖瓦、石材等建筑材料制造</t>
  </si>
  <si>
    <t>揭西县林任鹏石材加工厂</t>
  </si>
  <si>
    <t>揭西县金和镇南山尾村委新寨后</t>
  </si>
  <si>
    <t>林任鹏</t>
  </si>
  <si>
    <t>91445222MA534ALYXE001Q</t>
  </si>
  <si>
    <t>揭西县五云镇瑞发石雕加工厂</t>
  </si>
  <si>
    <t>揭西县五云镇京埔</t>
  </si>
  <si>
    <t>胡洪伟</t>
  </si>
  <si>
    <t>92445222L271609711001W</t>
  </si>
  <si>
    <t>延长壳牌（广东）石油有限公司揭西城东加油站</t>
  </si>
  <si>
    <t>揭西县河婆镇霖都大道与城东路交汇处</t>
  </si>
  <si>
    <t>章建军</t>
  </si>
  <si>
    <t>91445200MA4UJFUK0D001W</t>
  </si>
  <si>
    <t>中国石化销售股份有限公司广东揭阳揭西富安加油站</t>
  </si>
  <si>
    <t>揭西县河婆镇横柯路口</t>
  </si>
  <si>
    <t>林锐佳</t>
  </si>
  <si>
    <t>9144522275367654XT001Q</t>
  </si>
  <si>
    <t>揭西县龙潭正丰加油站</t>
  </si>
  <si>
    <t>揭西县龙潭镇龙跃下坡</t>
  </si>
  <si>
    <t>蔡建正</t>
  </si>
  <si>
    <t>91445222L01895478H001Z</t>
  </si>
  <si>
    <t>有色金属铸造</t>
  </si>
  <si>
    <t>揭阳市金星五金有限公司</t>
  </si>
  <si>
    <t>揭阳空港经济区渔湖仁和工业区</t>
  </si>
  <si>
    <t>郭奕大</t>
  </si>
  <si>
    <t>91445200773062553F001Q</t>
  </si>
  <si>
    <t>揭阳市生态环境局空港分局</t>
  </si>
  <si>
    <t xml:space="preserve">广东顶峰建材有限公司 </t>
  </si>
  <si>
    <t>揭阳空港经济区登岗镇光明社区河溪砲浮公路以南</t>
  </si>
  <si>
    <t>钟健康</t>
  </si>
  <si>
    <t>91445200MA4X9B5Y3P001Q</t>
  </si>
  <si>
    <t>揭阳市商厦石油贸易有限公司</t>
  </si>
  <si>
    <t>揭阳空港经济区十一号（望江北路渔湖渔江路段）</t>
  </si>
  <si>
    <t>吴道波</t>
  </si>
  <si>
    <t>91445200761551288G001U</t>
  </si>
  <si>
    <t>其他纸制品制造</t>
  </si>
  <si>
    <t>揭阳市粤丽包装材料有限公司</t>
  </si>
  <si>
    <t>揭阳空港经济区地都镇乌美社区米埔路中段</t>
  </si>
  <si>
    <t>郑汉荣</t>
  </si>
  <si>
    <t>91445200MA4UUWCX92001P</t>
  </si>
  <si>
    <t>危险品仓储</t>
  </si>
  <si>
    <t>揭阳市协华实业投资有限公司</t>
  </si>
  <si>
    <t>揭阳空港经济区地都镇光裕村十岭</t>
  </si>
  <si>
    <t>唐镇洲</t>
  </si>
  <si>
    <t>91445200698156022C001Q</t>
  </si>
  <si>
    <t>涂料、油墨、颜料及类似产品制造</t>
  </si>
  <si>
    <t>揭阳市艾尔法包装材料有限公司</t>
  </si>
  <si>
    <t>揭阳空港经济区地都镇华美村</t>
  </si>
  <si>
    <t>郭忠发</t>
  </si>
  <si>
    <t>91445200732141386X001Q</t>
  </si>
  <si>
    <t>揭阳空港经济区润泰加油站有限公司</t>
  </si>
  <si>
    <t>揭阳空港经济区炮台镇206国道石牌凤前村天鹅山路段</t>
  </si>
  <si>
    <t>蔡镇河</t>
  </si>
  <si>
    <t>9144520006672487XM001Q</t>
  </si>
  <si>
    <t>康美药业股份有限公司（中药基地二期）</t>
  </si>
  <si>
    <t>广东省揭阳市普宁市池尾街道市科技工业园</t>
  </si>
  <si>
    <t>马兴谷</t>
  </si>
  <si>
    <t>91445200231131526C005U</t>
  </si>
  <si>
    <t>揭阳市生态环境局普宁分局</t>
  </si>
  <si>
    <t>涂料制造</t>
  </si>
  <si>
    <t>普宁市大南山美怡莉建筑涂料厂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</si>
  <si>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普宁市大南山街道陂沟村（即市鸿合印刷有限公司北侧）</t>
    </r>
  </si>
  <si>
    <t>黄继龙</t>
  </si>
  <si>
    <t>hb445200600002642Y001U</t>
  </si>
  <si>
    <t>普宁市汽车总站池尾加油站</t>
  </si>
  <si>
    <t>池尾交叉路口东南侧</t>
  </si>
  <si>
    <t>饶宝文</t>
  </si>
  <si>
    <t>91445281893437102H001U</t>
  </si>
  <si>
    <t>粘土砖瓦及建筑砌块制造</t>
  </si>
  <si>
    <t>普宁市盈泰建筑材料有限公司</t>
  </si>
  <si>
    <t>普宁市梅塘镇涂洋村工业区</t>
  </si>
  <si>
    <t>方晓彬</t>
  </si>
  <si>
    <t>91445281576483316G001Q</t>
  </si>
  <si>
    <t>普宁市世平建材有限公司</t>
  </si>
  <si>
    <r>
      <rPr>
        <sz val="11"/>
        <rFont val="宋体"/>
        <charset val="134"/>
      </rPr>
      <t>普宁市洪阳镇水吼村大湖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</si>
  <si>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t>韦俊安</t>
  </si>
  <si>
    <t>91445281065195734G001Q</t>
  </si>
  <si>
    <t>揭阳市普宁广业练江生态环保有限公司梅塘镇污水处理厂</t>
  </si>
  <si>
    <t>揭阳市普宁梅塘镇引榕南路</t>
  </si>
  <si>
    <t>颜转松</t>
  </si>
  <si>
    <t>91445281MA530LMU12002U</t>
  </si>
  <si>
    <t>揭阳市普宁广业练江生态环保有限公司云落镇污水处理厂</t>
  </si>
  <si>
    <r>
      <rPr>
        <sz val="11"/>
        <rFont val="宋体"/>
        <charset val="134"/>
      </rPr>
      <t>普宁市云落镇镇</t>
    </r>
    <r>
      <rPr>
        <sz val="11"/>
        <rFont val="Times New Roman"/>
        <charset val="134"/>
      </rPr>
      <t>G324(</t>
    </r>
    <r>
      <rPr>
        <sz val="11"/>
        <rFont val="宋体"/>
        <charset val="134"/>
      </rPr>
      <t>福昆线</t>
    </r>
    <r>
      <rPr>
        <sz val="11"/>
        <rFont val="Times New Roman"/>
        <charset val="134"/>
      </rPr>
      <t xml:space="preserve">) </t>
    </r>
  </si>
  <si>
    <t>91445281MA530LMU12001U</t>
  </si>
  <si>
    <t>普宁博华水务有限公司（南径镇污水处理厂）</t>
  </si>
  <si>
    <t>广东省普宁市南径镇浮山村</t>
  </si>
  <si>
    <t>周东明</t>
  </si>
  <si>
    <t>91445281MA5257J80G002U</t>
  </si>
  <si>
    <t>普宁博华水务有限公司（麒麟镇污水处理厂）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</si>
  <si>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广东省普宁市麒麟镇水寨村</t>
    </r>
  </si>
  <si>
    <t>91445281MA5257J80G001U</t>
  </si>
  <si>
    <t>普宁市妇幼保健计划生育服务中心</t>
  </si>
  <si>
    <r>
      <rPr>
        <sz val="11"/>
        <rFont val="宋体"/>
        <charset val="134"/>
      </rPr>
      <t>普宁市流沙大道</t>
    </r>
    <r>
      <rPr>
        <sz val="11"/>
        <rFont val="Times New Roman"/>
        <charset val="134"/>
      </rPr>
      <t>31</t>
    </r>
    <r>
      <rPr>
        <sz val="11"/>
        <rFont val="宋体"/>
        <charset val="134"/>
      </rPr>
      <t>号</t>
    </r>
  </si>
  <si>
    <t>黄少彬</t>
  </si>
  <si>
    <t>124452814560253889001U</t>
  </si>
  <si>
    <t>普宁市汇通加油站有限公司</t>
  </si>
  <si>
    <t>普宁市流沙南街道东埔村环市东路西侧</t>
  </si>
  <si>
    <t>方其廷</t>
  </si>
  <si>
    <t>914452817993882281001Q</t>
  </si>
  <si>
    <t>普宁市环城加油站有限公司</t>
  </si>
  <si>
    <t>普宁市池尾广汕公路林青路段东</t>
  </si>
  <si>
    <t>秦聪</t>
  </si>
  <si>
    <t>9144528119345397XW001U</t>
  </si>
  <si>
    <t>普宁市金太阳加油站有限公司</t>
  </si>
  <si>
    <t>宁市燎原街道乌石村大埔洋片</t>
  </si>
  <si>
    <t>91445281791163462K001U</t>
  </si>
  <si>
    <t>棉纺纱加工</t>
  </si>
  <si>
    <t>惠来县源泰纺织有限公司</t>
  </si>
  <si>
    <t xml:space="preserve">惠来县仙庵镇塘华村塘华小学西北500米处厂房  </t>
  </si>
  <si>
    <t>李华斌</t>
  </si>
  <si>
    <t>91445224MA52R34K2Y001P</t>
  </si>
  <si>
    <t>揭阳市生态环境局惠来分局</t>
  </si>
  <si>
    <t>中医医院</t>
  </si>
  <si>
    <t>惠来县慈云中医院</t>
  </si>
  <si>
    <t>惠来县惠城镇南门东路99号</t>
  </si>
  <si>
    <t>方坚源</t>
  </si>
  <si>
    <t>12445224455952219G001U</t>
  </si>
  <si>
    <t xml:space="preserve">棉织造加工  </t>
  </si>
  <si>
    <t>惠来县胜名纺织品加工厂</t>
  </si>
  <si>
    <t>惠来县隆江镇西塘村路口往南100米处厂房</t>
  </si>
  <si>
    <t xml:space="preserve">黄新栋  </t>
  </si>
  <si>
    <t>91445224MA535L468N001P</t>
  </si>
  <si>
    <t>揭阳市华业再生资源回收利用有限公司</t>
  </si>
  <si>
    <t xml:space="preserve">惠来县神泉镇神农村司神路“牛担湾”东侧自建厂房 </t>
  </si>
  <si>
    <t xml:space="preserve">朱贞宣 </t>
  </si>
  <si>
    <t>91445224MA53PCNP93001U</t>
  </si>
  <si>
    <t xml:space="preserve">粘土砖瓦及建筑砌块制造  </t>
  </si>
  <si>
    <t>揭阳市恒发再生资源有限公司</t>
  </si>
  <si>
    <t xml:space="preserve">揭阳市惠来县大南山华侨管理区第二居委  </t>
  </si>
  <si>
    <t>朱朝来</t>
  </si>
  <si>
    <t>91445200MA53G75QXE001U</t>
  </si>
  <si>
    <t>揭阳市捷仕五金塑胶有限公司</t>
  </si>
  <si>
    <t>揭阳市榕城区梅云紫云工业园北侧</t>
  </si>
  <si>
    <t>黄浩华</t>
  </si>
  <si>
    <t>91445202MA517TTM90001P</t>
  </si>
  <si>
    <t>揭阳市生态环境局榕城分局</t>
  </si>
  <si>
    <t>揭阳市胜德实业有限公司</t>
  </si>
  <si>
    <t>揭阳市榕城区梅云厚洋桥头石马工业区</t>
  </si>
  <si>
    <t>黄晓珊</t>
  </si>
  <si>
    <t>91445200075107814L001P</t>
  </si>
  <si>
    <t>锅炉，水泥制品制造</t>
  </si>
  <si>
    <t>广东宏泰混凝土有限公司</t>
  </si>
  <si>
    <t>揭阳市榕城区仙桥街道山前开发区</t>
  </si>
  <si>
    <t>郑森堡</t>
  </si>
  <si>
    <t>91445200551674212M001Q</t>
  </si>
  <si>
    <t>金属家具制造，金属表面处理及热处理加工</t>
  </si>
  <si>
    <t>揭阳市外婆桥儿童用品有限公司</t>
  </si>
  <si>
    <t>揭阳市榕城区梅云何厝工业区</t>
  </si>
  <si>
    <t>何育鑫</t>
  </si>
  <si>
    <t>914452005556140060001Q</t>
  </si>
  <si>
    <t>粘土砖瓦及建筑砌块制造，其他建筑材料制造</t>
  </si>
  <si>
    <t>揭阳市绿源和联环保有限公司</t>
  </si>
  <si>
    <t>揭阳市榕城区仙桥街东红村“十三亩”地段</t>
  </si>
  <si>
    <t>郑钟</t>
  </si>
  <si>
    <t>91445200MA4UH9K30C001Q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</si>
</sst>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_([$€-2]* #,##0.00_);_([$€-2]* \(#,##0.00\);_([$€-2]* &quot;-&quot;??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2"/>
      <name val="宋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2"/>
      <name val="Times New Roman"/>
      <family val="1"/>
      <charset val="0"/>
    </font>
    <font>
      <b/>
      <sz val="12"/>
      <name val="Times New Roman"/>
      <charset val="0"/>
    </font>
    <font>
      <b/>
      <sz val="20"/>
      <name val="宋体"/>
      <charset val="0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宋体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0"/>
    </font>
    <font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177" fontId="2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2" borderId="9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17" borderId="10" applyNumberFormat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34" fillId="18" borderId="11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1"/>
  <sheetViews>
    <sheetView tabSelected="1" workbookViewId="0">
      <pane ySplit="3" topLeftCell="A4" activePane="bottomLeft" state="frozen"/>
      <selection/>
      <selection pane="bottomLeft" activeCell="C48" sqref="C48"/>
    </sheetView>
  </sheetViews>
  <sheetFormatPr defaultColWidth="9" defaultRowHeight="15.75"/>
  <cols>
    <col min="1" max="1" width="4.625" style="7" customWidth="1"/>
    <col min="2" max="2" width="21.625" style="7" customWidth="1"/>
    <col min="3" max="3" width="30.125" style="5" customWidth="1"/>
    <col min="4" max="4" width="23.625" style="5" customWidth="1"/>
    <col min="5" max="5" width="12.75" style="5" customWidth="1"/>
    <col min="6" max="6" width="24.875" style="5" customWidth="1"/>
    <col min="7" max="7" width="12.75" style="5" customWidth="1"/>
    <col min="8" max="8" width="12.25" style="5" customWidth="1"/>
    <col min="9" max="9" width="13.5" style="5" customWidth="1"/>
    <col min="10" max="10" width="6.875" style="5" customWidth="1"/>
    <col min="11" max="16384" width="9" style="5"/>
  </cols>
  <sheetData>
    <row r="1" s="1" customFormat="1" ht="36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21" customHeight="1" spans="1:10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12"/>
      <c r="I2" s="22" t="s">
        <v>8</v>
      </c>
      <c r="J2" s="23" t="s">
        <v>9</v>
      </c>
    </row>
    <row r="3" ht="30" customHeight="1" spans="1:10">
      <c r="A3" s="13"/>
      <c r="B3" s="14"/>
      <c r="C3" s="13"/>
      <c r="D3" s="13"/>
      <c r="E3" s="13"/>
      <c r="F3" s="13"/>
      <c r="G3" s="9" t="s">
        <v>10</v>
      </c>
      <c r="H3" s="11" t="s">
        <v>11</v>
      </c>
      <c r="I3" s="22"/>
      <c r="J3" s="24"/>
    </row>
    <row r="4" s="2" customFormat="1" ht="60" customHeight="1" spans="1:10">
      <c r="A4" s="15">
        <v>1</v>
      </c>
      <c r="B4" s="16" t="s">
        <v>12</v>
      </c>
      <c r="C4" s="17" t="s">
        <v>13</v>
      </c>
      <c r="D4" s="18" t="s">
        <v>14</v>
      </c>
      <c r="E4" s="17" t="s">
        <v>15</v>
      </c>
      <c r="F4" s="19" t="s">
        <v>16</v>
      </c>
      <c r="G4" s="20">
        <v>44043</v>
      </c>
      <c r="H4" s="21">
        <v>45137</v>
      </c>
      <c r="I4" s="21" t="s">
        <v>17</v>
      </c>
      <c r="J4" s="18"/>
    </row>
    <row r="5" s="2" customFormat="1" ht="60" customHeight="1" spans="1:10">
      <c r="A5" s="15">
        <v>2</v>
      </c>
      <c r="B5" s="16" t="s">
        <v>12</v>
      </c>
      <c r="C5" s="17" t="s">
        <v>18</v>
      </c>
      <c r="D5" s="18" t="s">
        <v>19</v>
      </c>
      <c r="E5" s="17" t="s">
        <v>20</v>
      </c>
      <c r="F5" s="19" t="s">
        <v>21</v>
      </c>
      <c r="G5" s="20">
        <v>44040</v>
      </c>
      <c r="H5" s="21">
        <v>45134</v>
      </c>
      <c r="I5" s="21" t="s">
        <v>17</v>
      </c>
      <c r="J5" s="18"/>
    </row>
    <row r="6" s="2" customFormat="1" ht="60" customHeight="1" spans="1:10">
      <c r="A6" s="15">
        <v>3</v>
      </c>
      <c r="B6" s="16" t="s">
        <v>12</v>
      </c>
      <c r="C6" s="16" t="s">
        <v>22</v>
      </c>
      <c r="D6" s="16" t="s">
        <v>23</v>
      </c>
      <c r="E6" s="16" t="s">
        <v>24</v>
      </c>
      <c r="F6" s="16" t="s">
        <v>25</v>
      </c>
      <c r="G6" s="20">
        <v>44034</v>
      </c>
      <c r="H6" s="20">
        <v>45128</v>
      </c>
      <c r="I6" s="21" t="s">
        <v>17</v>
      </c>
      <c r="J6" s="18"/>
    </row>
    <row r="7" ht="60" customHeight="1" spans="1:10">
      <c r="A7" s="15">
        <v>4</v>
      </c>
      <c r="B7" s="16" t="s">
        <v>26</v>
      </c>
      <c r="C7" s="16" t="s">
        <v>27</v>
      </c>
      <c r="D7" s="16" t="s">
        <v>28</v>
      </c>
      <c r="E7" s="16" t="s">
        <v>29</v>
      </c>
      <c r="F7" s="16" t="s">
        <v>30</v>
      </c>
      <c r="G7" s="20">
        <v>44034</v>
      </c>
      <c r="H7" s="20">
        <v>45128</v>
      </c>
      <c r="I7" s="21" t="s">
        <v>17</v>
      </c>
      <c r="J7" s="25"/>
    </row>
    <row r="8" s="2" customFormat="1" ht="60" customHeight="1" spans="1:10">
      <c r="A8" s="15">
        <v>5</v>
      </c>
      <c r="B8" s="16" t="s">
        <v>12</v>
      </c>
      <c r="C8" s="16" t="s">
        <v>31</v>
      </c>
      <c r="D8" s="16" t="s">
        <v>32</v>
      </c>
      <c r="E8" s="16" t="s">
        <v>33</v>
      </c>
      <c r="F8" s="16" t="s">
        <v>34</v>
      </c>
      <c r="G8" s="20">
        <v>44025</v>
      </c>
      <c r="H8" s="20">
        <v>45119</v>
      </c>
      <c r="I8" s="21" t="s">
        <v>17</v>
      </c>
      <c r="J8" s="25"/>
    </row>
    <row r="9" s="3" customFormat="1" ht="60" customHeight="1" spans="1:11">
      <c r="A9" s="15">
        <v>6</v>
      </c>
      <c r="B9" s="16" t="s">
        <v>35</v>
      </c>
      <c r="C9" s="16" t="s">
        <v>36</v>
      </c>
      <c r="D9" s="16" t="s">
        <v>37</v>
      </c>
      <c r="E9" s="16" t="s">
        <v>38</v>
      </c>
      <c r="F9" s="16" t="s">
        <v>39</v>
      </c>
      <c r="G9" s="20">
        <v>44040</v>
      </c>
      <c r="H9" s="20">
        <v>45134</v>
      </c>
      <c r="I9" s="21" t="s">
        <v>17</v>
      </c>
      <c r="J9" s="26"/>
      <c r="K9" s="27"/>
    </row>
    <row r="10" s="4" customFormat="1" ht="60" customHeight="1" spans="1:10">
      <c r="A10" s="15">
        <v>7</v>
      </c>
      <c r="B10" s="16" t="s">
        <v>40</v>
      </c>
      <c r="C10" s="16" t="s">
        <v>41</v>
      </c>
      <c r="D10" s="16" t="s">
        <v>42</v>
      </c>
      <c r="E10" s="16" t="s">
        <v>43</v>
      </c>
      <c r="F10" s="16" t="s">
        <v>44</v>
      </c>
      <c r="G10" s="20">
        <v>43819</v>
      </c>
      <c r="H10" s="20">
        <v>44914</v>
      </c>
      <c r="I10" s="21" t="s">
        <v>17</v>
      </c>
      <c r="J10" s="28" t="s">
        <v>45</v>
      </c>
    </row>
    <row r="11" s="3" customFormat="1" ht="60" customHeight="1" spans="1:10">
      <c r="A11" s="15">
        <v>8</v>
      </c>
      <c r="B11" s="16" t="s">
        <v>46</v>
      </c>
      <c r="C11" s="16" t="s">
        <v>47</v>
      </c>
      <c r="D11" s="16" t="s">
        <v>48</v>
      </c>
      <c r="E11" s="16" t="s">
        <v>49</v>
      </c>
      <c r="F11" s="16" t="s">
        <v>50</v>
      </c>
      <c r="G11" s="20">
        <v>44024</v>
      </c>
      <c r="H11" s="20">
        <v>45849</v>
      </c>
      <c r="I11" s="21" t="s">
        <v>17</v>
      </c>
      <c r="J11" s="29" t="s">
        <v>51</v>
      </c>
    </row>
    <row r="12" s="3" customFormat="1" ht="60" customHeight="1" spans="1:11">
      <c r="A12" s="15">
        <v>9</v>
      </c>
      <c r="B12" s="16" t="s">
        <v>52</v>
      </c>
      <c r="C12" s="16" t="s">
        <v>53</v>
      </c>
      <c r="D12" s="16" t="s">
        <v>54</v>
      </c>
      <c r="E12" s="16" t="s">
        <v>55</v>
      </c>
      <c r="F12" s="16" t="s">
        <v>56</v>
      </c>
      <c r="G12" s="20">
        <v>44027</v>
      </c>
      <c r="H12" s="20">
        <v>45852</v>
      </c>
      <c r="I12" s="21" t="s">
        <v>17</v>
      </c>
      <c r="J12" s="30" t="s">
        <v>51</v>
      </c>
      <c r="K12" s="31"/>
    </row>
    <row r="13" s="3" customFormat="1" ht="60" customHeight="1" spans="1:10">
      <c r="A13" s="15">
        <v>10</v>
      </c>
      <c r="B13" s="16" t="s">
        <v>46</v>
      </c>
      <c r="C13" s="16" t="s">
        <v>57</v>
      </c>
      <c r="D13" s="16" t="s">
        <v>58</v>
      </c>
      <c r="E13" s="16" t="s">
        <v>59</v>
      </c>
      <c r="F13" s="16" t="s">
        <v>60</v>
      </c>
      <c r="G13" s="20">
        <v>44033</v>
      </c>
      <c r="H13" s="20">
        <v>45858</v>
      </c>
      <c r="I13" s="21" t="s">
        <v>17</v>
      </c>
      <c r="J13" s="30" t="s">
        <v>51</v>
      </c>
    </row>
    <row r="14" s="3" customFormat="1" ht="60" customHeight="1" spans="1:10">
      <c r="A14" s="15">
        <v>11</v>
      </c>
      <c r="B14" s="16" t="s">
        <v>61</v>
      </c>
      <c r="C14" s="16" t="s">
        <v>62</v>
      </c>
      <c r="D14" s="16" t="s">
        <v>63</v>
      </c>
      <c r="E14" s="16" t="s">
        <v>64</v>
      </c>
      <c r="F14" s="16" t="s">
        <v>65</v>
      </c>
      <c r="G14" s="20">
        <v>44033</v>
      </c>
      <c r="H14" s="20">
        <v>45127</v>
      </c>
      <c r="I14" s="21" t="s">
        <v>17</v>
      </c>
      <c r="J14" s="16"/>
    </row>
    <row r="15" s="2" customFormat="1" ht="60" customHeight="1" spans="1:10">
      <c r="A15" s="15">
        <v>12</v>
      </c>
      <c r="B15" s="16" t="s">
        <v>66</v>
      </c>
      <c r="C15" s="16" t="s">
        <v>67</v>
      </c>
      <c r="D15" s="16" t="s">
        <v>68</v>
      </c>
      <c r="E15" s="16" t="s">
        <v>69</v>
      </c>
      <c r="F15" s="16" t="s">
        <v>70</v>
      </c>
      <c r="G15" s="20">
        <v>44022</v>
      </c>
      <c r="H15" s="20">
        <v>45116</v>
      </c>
      <c r="I15" s="21" t="s">
        <v>17</v>
      </c>
      <c r="J15" s="18"/>
    </row>
    <row r="16" s="5" customFormat="1" ht="60" customHeight="1" spans="1:10">
      <c r="A16" s="15">
        <v>13</v>
      </c>
      <c r="B16" s="16" t="s">
        <v>71</v>
      </c>
      <c r="C16" s="16" t="s">
        <v>72</v>
      </c>
      <c r="D16" s="16" t="s">
        <v>73</v>
      </c>
      <c r="E16" s="16" t="s">
        <v>74</v>
      </c>
      <c r="F16" s="16" t="s">
        <v>75</v>
      </c>
      <c r="G16" s="20">
        <v>44020</v>
      </c>
      <c r="H16" s="20">
        <v>45114</v>
      </c>
      <c r="I16" s="21" t="s">
        <v>76</v>
      </c>
      <c r="J16" s="18"/>
    </row>
    <row r="17" s="5" customFormat="1" ht="60" customHeight="1" spans="1:10">
      <c r="A17" s="15">
        <v>14</v>
      </c>
      <c r="B17" s="16" t="s">
        <v>77</v>
      </c>
      <c r="C17" s="16" t="s">
        <v>78</v>
      </c>
      <c r="D17" s="16" t="s">
        <v>79</v>
      </c>
      <c r="E17" s="16" t="s">
        <v>80</v>
      </c>
      <c r="F17" s="16" t="s">
        <v>81</v>
      </c>
      <c r="G17" s="20">
        <v>44020</v>
      </c>
      <c r="H17" s="20">
        <v>45114</v>
      </c>
      <c r="I17" s="21" t="s">
        <v>76</v>
      </c>
      <c r="J17" s="18"/>
    </row>
    <row r="18" s="5" customFormat="1" ht="60" customHeight="1" spans="1:10">
      <c r="A18" s="15">
        <v>15</v>
      </c>
      <c r="B18" s="16" t="s">
        <v>82</v>
      </c>
      <c r="C18" s="16" t="s">
        <v>83</v>
      </c>
      <c r="D18" s="16" t="s">
        <v>84</v>
      </c>
      <c r="E18" s="16" t="s">
        <v>85</v>
      </c>
      <c r="F18" s="16" t="s">
        <v>86</v>
      </c>
      <c r="G18" s="20">
        <v>44028</v>
      </c>
      <c r="H18" s="20">
        <v>45122</v>
      </c>
      <c r="I18" s="21" t="s">
        <v>76</v>
      </c>
      <c r="J18" s="18"/>
    </row>
    <row r="19" s="5" customFormat="1" ht="60" customHeight="1" spans="1:10">
      <c r="A19" s="15">
        <v>16</v>
      </c>
      <c r="B19" s="16" t="s">
        <v>87</v>
      </c>
      <c r="C19" s="16" t="s">
        <v>88</v>
      </c>
      <c r="D19" s="16" t="s">
        <v>89</v>
      </c>
      <c r="E19" s="16" t="s">
        <v>90</v>
      </c>
      <c r="F19" s="16" t="s">
        <v>91</v>
      </c>
      <c r="G19" s="20">
        <v>44028</v>
      </c>
      <c r="H19" s="20">
        <v>45122</v>
      </c>
      <c r="I19" s="21" t="s">
        <v>76</v>
      </c>
      <c r="J19" s="18"/>
    </row>
    <row r="20" s="5" customFormat="1" ht="60" customHeight="1" spans="1:10">
      <c r="A20" s="15">
        <v>17</v>
      </c>
      <c r="B20" s="16" t="s">
        <v>92</v>
      </c>
      <c r="C20" s="16" t="s">
        <v>93</v>
      </c>
      <c r="D20" s="16" t="s">
        <v>94</v>
      </c>
      <c r="E20" s="16" t="s">
        <v>95</v>
      </c>
      <c r="F20" s="16" t="s">
        <v>96</v>
      </c>
      <c r="G20" s="20">
        <v>44028</v>
      </c>
      <c r="H20" s="20">
        <v>45122</v>
      </c>
      <c r="I20" s="21" t="s">
        <v>76</v>
      </c>
      <c r="J20" s="18"/>
    </row>
    <row r="21" s="5" customFormat="1" ht="60" customHeight="1" spans="1:10">
      <c r="A21" s="15">
        <v>18</v>
      </c>
      <c r="B21" s="16" t="s">
        <v>97</v>
      </c>
      <c r="C21" s="16" t="s">
        <v>98</v>
      </c>
      <c r="D21" s="16" t="s">
        <v>99</v>
      </c>
      <c r="E21" s="16" t="s">
        <v>100</v>
      </c>
      <c r="F21" s="16" t="s">
        <v>101</v>
      </c>
      <c r="G21" s="20">
        <v>44028</v>
      </c>
      <c r="H21" s="20">
        <v>45122</v>
      </c>
      <c r="I21" s="21" t="s">
        <v>76</v>
      </c>
      <c r="J21" s="18"/>
    </row>
    <row r="22" s="2" customFormat="1" ht="60" customHeight="1" spans="1:10">
      <c r="A22" s="15">
        <v>19</v>
      </c>
      <c r="B22" s="16" t="s">
        <v>102</v>
      </c>
      <c r="C22" s="16" t="s">
        <v>103</v>
      </c>
      <c r="D22" s="16" t="s">
        <v>104</v>
      </c>
      <c r="E22" s="16" t="s">
        <v>105</v>
      </c>
      <c r="F22" s="16" t="s">
        <v>106</v>
      </c>
      <c r="G22" s="20">
        <v>44040</v>
      </c>
      <c r="H22" s="20">
        <v>45134</v>
      </c>
      <c r="I22" s="21" t="s">
        <v>76</v>
      </c>
      <c r="J22" s="18"/>
    </row>
    <row r="23" s="2" customFormat="1" ht="60" customHeight="1" spans="1:10">
      <c r="A23" s="15">
        <v>20</v>
      </c>
      <c r="B23" s="16" t="s">
        <v>87</v>
      </c>
      <c r="C23" s="16" t="s">
        <v>107</v>
      </c>
      <c r="D23" s="16" t="s">
        <v>108</v>
      </c>
      <c r="E23" s="16" t="s">
        <v>109</v>
      </c>
      <c r="F23" s="16" t="s">
        <v>110</v>
      </c>
      <c r="G23" s="20">
        <v>44013</v>
      </c>
      <c r="H23" s="20">
        <v>45107</v>
      </c>
      <c r="I23" s="21" t="s">
        <v>111</v>
      </c>
      <c r="J23" s="18"/>
    </row>
    <row r="24" s="2" customFormat="1" ht="60" customHeight="1" spans="1:10">
      <c r="A24" s="15">
        <v>21</v>
      </c>
      <c r="B24" s="16" t="s">
        <v>112</v>
      </c>
      <c r="C24" s="16" t="s">
        <v>113</v>
      </c>
      <c r="D24" s="16" t="s">
        <v>114</v>
      </c>
      <c r="E24" s="16" t="s">
        <v>115</v>
      </c>
      <c r="F24" s="16" t="s">
        <v>116</v>
      </c>
      <c r="G24" s="20">
        <v>44019</v>
      </c>
      <c r="H24" s="20">
        <v>45113</v>
      </c>
      <c r="I24" s="21" t="s">
        <v>111</v>
      </c>
      <c r="J24" s="18"/>
    </row>
    <row r="25" s="2" customFormat="1" ht="60" customHeight="1" spans="1:10">
      <c r="A25" s="15">
        <v>22</v>
      </c>
      <c r="B25" s="16" t="s">
        <v>12</v>
      </c>
      <c r="C25" s="16" t="s">
        <v>117</v>
      </c>
      <c r="D25" s="16" t="s">
        <v>118</v>
      </c>
      <c r="E25" s="16" t="s">
        <v>119</v>
      </c>
      <c r="F25" s="16" t="s">
        <v>120</v>
      </c>
      <c r="G25" s="20">
        <v>44025</v>
      </c>
      <c r="H25" s="20">
        <v>45119</v>
      </c>
      <c r="I25" s="21" t="s">
        <v>111</v>
      </c>
      <c r="J25" s="18"/>
    </row>
    <row r="26" ht="60" customHeight="1" spans="1:10">
      <c r="A26" s="15">
        <v>23</v>
      </c>
      <c r="B26" s="16" t="s">
        <v>97</v>
      </c>
      <c r="C26" s="16" t="s">
        <v>121</v>
      </c>
      <c r="D26" s="16" t="s">
        <v>122</v>
      </c>
      <c r="E26" s="16" t="s">
        <v>123</v>
      </c>
      <c r="F26" s="16" t="s">
        <v>124</v>
      </c>
      <c r="G26" s="20">
        <v>44025</v>
      </c>
      <c r="H26" s="20">
        <v>45119</v>
      </c>
      <c r="I26" s="21" t="s">
        <v>111</v>
      </c>
      <c r="J26" s="32"/>
    </row>
    <row r="27" ht="60" customHeight="1" spans="1:10">
      <c r="A27" s="15">
        <v>24</v>
      </c>
      <c r="B27" s="16" t="s">
        <v>97</v>
      </c>
      <c r="C27" s="16" t="s">
        <v>125</v>
      </c>
      <c r="D27" s="16" t="s">
        <v>126</v>
      </c>
      <c r="E27" s="16" t="s">
        <v>127</v>
      </c>
      <c r="F27" s="16" t="s">
        <v>128</v>
      </c>
      <c r="G27" s="20">
        <v>44025</v>
      </c>
      <c r="H27" s="20">
        <v>45119</v>
      </c>
      <c r="I27" s="21" t="s">
        <v>111</v>
      </c>
      <c r="J27" s="32"/>
    </row>
    <row r="28" ht="60" customHeight="1" spans="1:10">
      <c r="A28" s="15">
        <v>25</v>
      </c>
      <c r="B28" s="16" t="s">
        <v>97</v>
      </c>
      <c r="C28" s="16" t="s">
        <v>129</v>
      </c>
      <c r="D28" s="16" t="s">
        <v>130</v>
      </c>
      <c r="E28" s="16" t="s">
        <v>131</v>
      </c>
      <c r="F28" s="16" t="s">
        <v>132</v>
      </c>
      <c r="G28" s="20">
        <v>44025</v>
      </c>
      <c r="H28" s="20">
        <v>45119</v>
      </c>
      <c r="I28" s="21" t="s">
        <v>111</v>
      </c>
      <c r="J28" s="32"/>
    </row>
    <row r="29" ht="60" customHeight="1" spans="1:10">
      <c r="A29" s="15">
        <v>26</v>
      </c>
      <c r="B29" s="16" t="s">
        <v>97</v>
      </c>
      <c r="C29" s="16" t="s">
        <v>133</v>
      </c>
      <c r="D29" s="16" t="s">
        <v>134</v>
      </c>
      <c r="E29" s="16" t="s">
        <v>135</v>
      </c>
      <c r="F29" s="16" t="s">
        <v>136</v>
      </c>
      <c r="G29" s="20">
        <v>44025</v>
      </c>
      <c r="H29" s="20">
        <v>45119</v>
      </c>
      <c r="I29" s="21" t="s">
        <v>111</v>
      </c>
      <c r="J29" s="32"/>
    </row>
    <row r="30" ht="60" customHeight="1" spans="1:10">
      <c r="A30" s="15">
        <v>27</v>
      </c>
      <c r="B30" s="16" t="s">
        <v>97</v>
      </c>
      <c r="C30" s="16" t="s">
        <v>137</v>
      </c>
      <c r="D30" s="16" t="s">
        <v>138</v>
      </c>
      <c r="E30" s="16" t="s">
        <v>139</v>
      </c>
      <c r="F30" s="16" t="s">
        <v>140</v>
      </c>
      <c r="G30" s="20">
        <v>44025</v>
      </c>
      <c r="H30" s="20">
        <v>45119</v>
      </c>
      <c r="I30" s="21" t="s">
        <v>111</v>
      </c>
      <c r="J30" s="32"/>
    </row>
    <row r="31" ht="60" customHeight="1" spans="1:10">
      <c r="A31" s="15">
        <v>28</v>
      </c>
      <c r="B31" s="16" t="s">
        <v>87</v>
      </c>
      <c r="C31" s="16" t="s">
        <v>141</v>
      </c>
      <c r="D31" s="16" t="s">
        <v>142</v>
      </c>
      <c r="E31" s="16" t="s">
        <v>143</v>
      </c>
      <c r="F31" s="16" t="s">
        <v>144</v>
      </c>
      <c r="G31" s="20">
        <v>44035</v>
      </c>
      <c r="H31" s="20">
        <v>45129</v>
      </c>
      <c r="I31" s="21" t="s">
        <v>111</v>
      </c>
      <c r="J31" s="32"/>
    </row>
    <row r="32" ht="60" customHeight="1" spans="1:10">
      <c r="A32" s="15">
        <v>29</v>
      </c>
      <c r="B32" s="16" t="s">
        <v>145</v>
      </c>
      <c r="C32" s="16" t="s">
        <v>146</v>
      </c>
      <c r="D32" s="16" t="s">
        <v>147</v>
      </c>
      <c r="E32" s="16" t="s">
        <v>148</v>
      </c>
      <c r="F32" s="16" t="s">
        <v>149</v>
      </c>
      <c r="G32" s="20">
        <v>44035</v>
      </c>
      <c r="H32" s="20">
        <v>45129</v>
      </c>
      <c r="I32" s="21" t="s">
        <v>111</v>
      </c>
      <c r="J32" s="32"/>
    </row>
    <row r="33" ht="60" customHeight="1" spans="1:10">
      <c r="A33" s="15">
        <v>30</v>
      </c>
      <c r="B33" s="16" t="s">
        <v>97</v>
      </c>
      <c r="C33" s="16" t="s">
        <v>150</v>
      </c>
      <c r="D33" s="16" t="s">
        <v>151</v>
      </c>
      <c r="E33" s="16" t="s">
        <v>152</v>
      </c>
      <c r="F33" s="16" t="s">
        <v>153</v>
      </c>
      <c r="G33" s="20">
        <v>44035</v>
      </c>
      <c r="H33" s="20">
        <v>45129</v>
      </c>
      <c r="I33" s="21" t="s">
        <v>111</v>
      </c>
      <c r="J33" s="32"/>
    </row>
    <row r="34" ht="60" customHeight="1" spans="1:10">
      <c r="A34" s="15">
        <v>31</v>
      </c>
      <c r="B34" s="16" t="s">
        <v>97</v>
      </c>
      <c r="C34" s="16" t="s">
        <v>154</v>
      </c>
      <c r="D34" s="16" t="s">
        <v>155</v>
      </c>
      <c r="E34" s="16" t="s">
        <v>152</v>
      </c>
      <c r="F34" s="16" t="s">
        <v>156</v>
      </c>
      <c r="G34" s="20">
        <v>44035</v>
      </c>
      <c r="H34" s="20">
        <v>45129</v>
      </c>
      <c r="I34" s="21" t="s">
        <v>111</v>
      </c>
      <c r="J34" s="32"/>
    </row>
    <row r="35" ht="60" customHeight="1" spans="1:10">
      <c r="A35" s="15">
        <v>32</v>
      </c>
      <c r="B35" s="16" t="s">
        <v>97</v>
      </c>
      <c r="C35" s="16" t="s">
        <v>157</v>
      </c>
      <c r="D35" s="16" t="s">
        <v>158</v>
      </c>
      <c r="E35" s="16" t="s">
        <v>152</v>
      </c>
      <c r="F35" s="16" t="s">
        <v>159</v>
      </c>
      <c r="G35" s="20">
        <v>44035</v>
      </c>
      <c r="H35" s="20">
        <v>45129</v>
      </c>
      <c r="I35" s="21" t="s">
        <v>111</v>
      </c>
      <c r="J35" s="32"/>
    </row>
    <row r="36" ht="60" customHeight="1" spans="1:10">
      <c r="A36" s="15">
        <v>33</v>
      </c>
      <c r="B36" s="16" t="s">
        <v>160</v>
      </c>
      <c r="C36" s="16" t="s">
        <v>161</v>
      </c>
      <c r="D36" s="16" t="s">
        <v>162</v>
      </c>
      <c r="E36" s="16" t="s">
        <v>163</v>
      </c>
      <c r="F36" s="16" t="s">
        <v>164</v>
      </c>
      <c r="G36" s="20">
        <v>44013</v>
      </c>
      <c r="H36" s="20">
        <v>45107</v>
      </c>
      <c r="I36" s="21" t="s">
        <v>165</v>
      </c>
      <c r="J36" s="32"/>
    </row>
    <row r="37" ht="60" customHeight="1" spans="1:10">
      <c r="A37" s="15">
        <v>34</v>
      </c>
      <c r="B37" s="16" t="s">
        <v>166</v>
      </c>
      <c r="C37" s="16" t="s">
        <v>167</v>
      </c>
      <c r="D37" s="16" t="s">
        <v>168</v>
      </c>
      <c r="E37" s="16" t="s">
        <v>169</v>
      </c>
      <c r="F37" s="16" t="s">
        <v>170</v>
      </c>
      <c r="G37" s="20">
        <v>44018</v>
      </c>
      <c r="H37" s="20">
        <v>45112</v>
      </c>
      <c r="I37" s="21" t="s">
        <v>165</v>
      </c>
      <c r="J37" s="32"/>
    </row>
    <row r="38" ht="60" customHeight="1" spans="1:10">
      <c r="A38" s="15">
        <v>35</v>
      </c>
      <c r="B38" s="16" t="s">
        <v>160</v>
      </c>
      <c r="C38" s="16" t="s">
        <v>171</v>
      </c>
      <c r="D38" s="16" t="s">
        <v>172</v>
      </c>
      <c r="E38" s="16" t="s">
        <v>173</v>
      </c>
      <c r="F38" s="16" t="s">
        <v>174</v>
      </c>
      <c r="G38" s="20">
        <v>44043</v>
      </c>
      <c r="H38" s="20">
        <v>45137</v>
      </c>
      <c r="I38" s="21" t="s">
        <v>165</v>
      </c>
      <c r="J38" s="32"/>
    </row>
    <row r="39" ht="60" customHeight="1" spans="1:10">
      <c r="A39" s="15">
        <v>36</v>
      </c>
      <c r="B39" s="16" t="s">
        <v>97</v>
      </c>
      <c r="C39" s="16" t="s">
        <v>175</v>
      </c>
      <c r="D39" s="16" t="s">
        <v>176</v>
      </c>
      <c r="E39" s="16" t="s">
        <v>177</v>
      </c>
      <c r="F39" s="16" t="s">
        <v>178</v>
      </c>
      <c r="G39" s="20">
        <v>44043</v>
      </c>
      <c r="H39" s="20">
        <v>45137</v>
      </c>
      <c r="I39" s="21" t="s">
        <v>165</v>
      </c>
      <c r="J39" s="32"/>
    </row>
    <row r="40" ht="60" customHeight="1" spans="1:10">
      <c r="A40" s="15">
        <v>37</v>
      </c>
      <c r="B40" s="16" t="s">
        <v>97</v>
      </c>
      <c r="C40" s="16" t="s">
        <v>179</v>
      </c>
      <c r="D40" s="16" t="s">
        <v>180</v>
      </c>
      <c r="E40" s="16" t="s">
        <v>181</v>
      </c>
      <c r="F40" s="16" t="s">
        <v>182</v>
      </c>
      <c r="G40" s="20">
        <v>44043</v>
      </c>
      <c r="H40" s="20">
        <v>45137</v>
      </c>
      <c r="I40" s="21" t="s">
        <v>165</v>
      </c>
      <c r="J40" s="32"/>
    </row>
    <row r="41" ht="60" customHeight="1" spans="1:10">
      <c r="A41" s="15">
        <v>38</v>
      </c>
      <c r="B41" s="16" t="s">
        <v>97</v>
      </c>
      <c r="C41" s="16" t="s">
        <v>183</v>
      </c>
      <c r="D41" s="16" t="s">
        <v>184</v>
      </c>
      <c r="E41" s="16" t="s">
        <v>185</v>
      </c>
      <c r="F41" s="16" t="s">
        <v>186</v>
      </c>
      <c r="G41" s="20">
        <v>44043</v>
      </c>
      <c r="H41" s="20">
        <v>45137</v>
      </c>
      <c r="I41" s="21" t="s">
        <v>165</v>
      </c>
      <c r="J41" s="32"/>
    </row>
    <row r="42" ht="60" customHeight="1" spans="1:10">
      <c r="A42" s="15">
        <v>39</v>
      </c>
      <c r="B42" s="16" t="s">
        <v>187</v>
      </c>
      <c r="C42" s="16" t="s">
        <v>188</v>
      </c>
      <c r="D42" s="16" t="s">
        <v>189</v>
      </c>
      <c r="E42" s="16" t="s">
        <v>190</v>
      </c>
      <c r="F42" s="16" t="s">
        <v>191</v>
      </c>
      <c r="G42" s="20">
        <v>44028</v>
      </c>
      <c r="H42" s="20">
        <v>45122</v>
      </c>
      <c r="I42" s="21" t="s">
        <v>192</v>
      </c>
      <c r="J42" s="32"/>
    </row>
    <row r="43" ht="60" customHeight="1" spans="1:10">
      <c r="A43" s="15">
        <v>40</v>
      </c>
      <c r="B43" s="16" t="s">
        <v>71</v>
      </c>
      <c r="C43" s="16" t="s">
        <v>193</v>
      </c>
      <c r="D43" s="16" t="s">
        <v>194</v>
      </c>
      <c r="E43" s="16" t="s">
        <v>195</v>
      </c>
      <c r="F43" s="16" t="s">
        <v>196</v>
      </c>
      <c r="G43" s="20">
        <v>44028</v>
      </c>
      <c r="H43" s="20">
        <v>45122</v>
      </c>
      <c r="I43" s="21" t="s">
        <v>192</v>
      </c>
      <c r="J43" s="32"/>
    </row>
    <row r="44" ht="60" customHeight="1" spans="1:10">
      <c r="A44" s="15">
        <v>41</v>
      </c>
      <c r="B44" s="16" t="s">
        <v>97</v>
      </c>
      <c r="C44" s="16" t="s">
        <v>197</v>
      </c>
      <c r="D44" s="16" t="s">
        <v>198</v>
      </c>
      <c r="E44" s="16" t="s">
        <v>199</v>
      </c>
      <c r="F44" s="16" t="s">
        <v>200</v>
      </c>
      <c r="G44" s="20">
        <v>44034</v>
      </c>
      <c r="H44" s="20">
        <v>45128</v>
      </c>
      <c r="I44" s="21" t="s">
        <v>192</v>
      </c>
      <c r="J44" s="32"/>
    </row>
    <row r="45" ht="60" customHeight="1" spans="1:10">
      <c r="A45" s="15">
        <v>42</v>
      </c>
      <c r="B45" s="16" t="s">
        <v>201</v>
      </c>
      <c r="C45" s="16" t="s">
        <v>202</v>
      </c>
      <c r="D45" s="16" t="s">
        <v>203</v>
      </c>
      <c r="E45" s="16" t="s">
        <v>204</v>
      </c>
      <c r="F45" s="16" t="s">
        <v>205</v>
      </c>
      <c r="G45" s="20">
        <v>44034</v>
      </c>
      <c r="H45" s="20">
        <v>45128</v>
      </c>
      <c r="I45" s="21" t="s">
        <v>192</v>
      </c>
      <c r="J45" s="32"/>
    </row>
    <row r="46" ht="60" customHeight="1" spans="1:10">
      <c r="A46" s="15">
        <v>43</v>
      </c>
      <c r="B46" s="16" t="s">
        <v>206</v>
      </c>
      <c r="C46" s="16" t="s">
        <v>207</v>
      </c>
      <c r="D46" s="16" t="s">
        <v>208</v>
      </c>
      <c r="E46" s="16" t="s">
        <v>209</v>
      </c>
      <c r="F46" s="16" t="s">
        <v>210</v>
      </c>
      <c r="G46" s="20">
        <v>44034</v>
      </c>
      <c r="H46" s="20">
        <v>45128</v>
      </c>
      <c r="I46" s="21" t="s">
        <v>192</v>
      </c>
      <c r="J46" s="32"/>
    </row>
    <row r="47" ht="60" customHeight="1" spans="1:10">
      <c r="A47" s="15">
        <v>44</v>
      </c>
      <c r="B47" s="16" t="s">
        <v>211</v>
      </c>
      <c r="C47" s="16" t="s">
        <v>212</v>
      </c>
      <c r="D47" s="16" t="s">
        <v>213</v>
      </c>
      <c r="E47" s="16" t="s">
        <v>214</v>
      </c>
      <c r="F47" s="16" t="s">
        <v>215</v>
      </c>
      <c r="G47" s="20">
        <v>44034</v>
      </c>
      <c r="H47" s="20">
        <v>45128</v>
      </c>
      <c r="I47" s="21" t="s">
        <v>192</v>
      </c>
      <c r="J47" s="32"/>
    </row>
    <row r="48" ht="60" customHeight="1" spans="1:10">
      <c r="A48" s="15">
        <v>45</v>
      </c>
      <c r="B48" s="16" t="s">
        <v>97</v>
      </c>
      <c r="C48" s="16" t="s">
        <v>216</v>
      </c>
      <c r="D48" s="16" t="s">
        <v>217</v>
      </c>
      <c r="E48" s="16" t="s">
        <v>218</v>
      </c>
      <c r="F48" s="16" t="s">
        <v>219</v>
      </c>
      <c r="G48" s="20">
        <v>44041</v>
      </c>
      <c r="H48" s="20">
        <v>45135</v>
      </c>
      <c r="I48" s="21" t="s">
        <v>192</v>
      </c>
      <c r="J48" s="32"/>
    </row>
    <row r="49" s="3" customFormat="1" ht="60" customHeight="1" spans="1:10">
      <c r="A49" s="15">
        <v>46</v>
      </c>
      <c r="B49" s="16" t="s">
        <v>145</v>
      </c>
      <c r="C49" s="16" t="s">
        <v>220</v>
      </c>
      <c r="D49" s="16" t="s">
        <v>221</v>
      </c>
      <c r="E49" s="16" t="s">
        <v>222</v>
      </c>
      <c r="F49" s="16" t="s">
        <v>223</v>
      </c>
      <c r="G49" s="20">
        <v>44040</v>
      </c>
      <c r="H49" s="20">
        <v>45134</v>
      </c>
      <c r="I49" s="21" t="s">
        <v>224</v>
      </c>
      <c r="J49" s="29"/>
    </row>
    <row r="50" s="4" customFormat="1" ht="60" customHeight="1" spans="1:10">
      <c r="A50" s="15">
        <v>47</v>
      </c>
      <c r="B50" s="16" t="s">
        <v>225</v>
      </c>
      <c r="C50" s="16" t="s">
        <v>226</v>
      </c>
      <c r="D50" s="16" t="s">
        <v>227</v>
      </c>
      <c r="E50" s="16" t="s">
        <v>228</v>
      </c>
      <c r="F50" s="16" t="s">
        <v>229</v>
      </c>
      <c r="G50" s="20">
        <v>44040</v>
      </c>
      <c r="H50" s="20">
        <v>45134</v>
      </c>
      <c r="I50" s="21" t="s">
        <v>224</v>
      </c>
      <c r="J50" s="33"/>
    </row>
    <row r="51" s="4" customFormat="1" ht="60" customHeight="1" spans="1:10">
      <c r="A51" s="15">
        <v>48</v>
      </c>
      <c r="B51" s="16" t="s">
        <v>97</v>
      </c>
      <c r="C51" s="16" t="s">
        <v>230</v>
      </c>
      <c r="D51" s="16" t="s">
        <v>231</v>
      </c>
      <c r="E51" s="16" t="s">
        <v>232</v>
      </c>
      <c r="F51" s="16" t="s">
        <v>233</v>
      </c>
      <c r="G51" s="20">
        <v>44035</v>
      </c>
      <c r="H51" s="20">
        <v>45129</v>
      </c>
      <c r="I51" s="21" t="s">
        <v>224</v>
      </c>
      <c r="J51" s="33"/>
    </row>
    <row r="52" s="4" customFormat="1" ht="60" customHeight="1" spans="1:10">
      <c r="A52" s="15">
        <v>49</v>
      </c>
      <c r="B52" s="16" t="s">
        <v>234</v>
      </c>
      <c r="C52" s="16" t="s">
        <v>235</v>
      </c>
      <c r="D52" s="16" t="s">
        <v>236</v>
      </c>
      <c r="E52" s="16" t="s">
        <v>237</v>
      </c>
      <c r="F52" s="16" t="s">
        <v>238</v>
      </c>
      <c r="G52" s="20">
        <v>44030</v>
      </c>
      <c r="H52" s="20">
        <v>45124</v>
      </c>
      <c r="I52" s="21" t="s">
        <v>224</v>
      </c>
      <c r="J52" s="33"/>
    </row>
    <row r="53" s="4" customFormat="1" ht="60" customHeight="1" spans="1:10">
      <c r="A53" s="15">
        <v>50</v>
      </c>
      <c r="B53" s="16" t="s">
        <v>234</v>
      </c>
      <c r="C53" s="16" t="s">
        <v>239</v>
      </c>
      <c r="D53" s="16" t="s">
        <v>240</v>
      </c>
      <c r="E53" s="16" t="s">
        <v>241</v>
      </c>
      <c r="F53" s="16" t="s">
        <v>242</v>
      </c>
      <c r="G53" s="20">
        <v>44030</v>
      </c>
      <c r="H53" s="20">
        <v>45124</v>
      </c>
      <c r="I53" s="21" t="s">
        <v>224</v>
      </c>
      <c r="J53" s="33"/>
    </row>
    <row r="54" s="3" customFormat="1" ht="60" customHeight="1" spans="1:10">
      <c r="A54" s="15">
        <v>51</v>
      </c>
      <c r="B54" s="16" t="s">
        <v>35</v>
      </c>
      <c r="C54" s="16" t="s">
        <v>243</v>
      </c>
      <c r="D54" s="16" t="s">
        <v>244</v>
      </c>
      <c r="E54" s="16" t="s">
        <v>245</v>
      </c>
      <c r="F54" s="16" t="s">
        <v>246</v>
      </c>
      <c r="G54" s="20">
        <v>44021</v>
      </c>
      <c r="H54" s="20">
        <v>45115</v>
      </c>
      <c r="I54" s="21" t="s">
        <v>224</v>
      </c>
      <c r="J54" s="30"/>
    </row>
    <row r="55" s="3" customFormat="1" ht="60" customHeight="1" spans="1:10">
      <c r="A55" s="15">
        <v>52</v>
      </c>
      <c r="B55" s="16" t="s">
        <v>35</v>
      </c>
      <c r="C55" s="16" t="s">
        <v>247</v>
      </c>
      <c r="D55" s="16" t="s">
        <v>248</v>
      </c>
      <c r="E55" s="16" t="s">
        <v>245</v>
      </c>
      <c r="F55" s="16" t="s">
        <v>249</v>
      </c>
      <c r="G55" s="20">
        <v>44021</v>
      </c>
      <c r="H55" s="20">
        <v>45115</v>
      </c>
      <c r="I55" s="21" t="s">
        <v>224</v>
      </c>
      <c r="J55" s="30"/>
    </row>
    <row r="56" s="3" customFormat="1" ht="60" customHeight="1" spans="1:10">
      <c r="A56" s="15">
        <v>53</v>
      </c>
      <c r="B56" s="16" t="s">
        <v>35</v>
      </c>
      <c r="C56" s="16" t="s">
        <v>250</v>
      </c>
      <c r="D56" s="16" t="s">
        <v>251</v>
      </c>
      <c r="E56" s="16" t="s">
        <v>252</v>
      </c>
      <c r="F56" s="16" t="s">
        <v>253</v>
      </c>
      <c r="G56" s="20">
        <v>44021</v>
      </c>
      <c r="H56" s="20">
        <v>45115</v>
      </c>
      <c r="I56" s="21" t="s">
        <v>224</v>
      </c>
      <c r="J56" s="30"/>
    </row>
    <row r="57" s="3" customFormat="1" ht="60" customHeight="1" spans="1:10">
      <c r="A57" s="15">
        <v>54</v>
      </c>
      <c r="B57" s="16" t="s">
        <v>35</v>
      </c>
      <c r="C57" s="16" t="s">
        <v>254</v>
      </c>
      <c r="D57" s="16" t="s">
        <v>255</v>
      </c>
      <c r="E57" s="16" t="s">
        <v>252</v>
      </c>
      <c r="F57" s="16" t="s">
        <v>256</v>
      </c>
      <c r="G57" s="20">
        <v>44021</v>
      </c>
      <c r="H57" s="20">
        <v>45115</v>
      </c>
      <c r="I57" s="21" t="s">
        <v>224</v>
      </c>
      <c r="J57" s="30"/>
    </row>
    <row r="58" s="3" customFormat="1" ht="60" customHeight="1" spans="1:10">
      <c r="A58" s="15">
        <v>55</v>
      </c>
      <c r="B58" s="16" t="s">
        <v>12</v>
      </c>
      <c r="C58" s="16" t="s">
        <v>257</v>
      </c>
      <c r="D58" s="16" t="s">
        <v>258</v>
      </c>
      <c r="E58" s="16" t="s">
        <v>259</v>
      </c>
      <c r="F58" s="16" t="s">
        <v>260</v>
      </c>
      <c r="G58" s="20">
        <v>44013</v>
      </c>
      <c r="H58" s="20">
        <v>45107</v>
      </c>
      <c r="I58" s="21" t="s">
        <v>224</v>
      </c>
      <c r="J58" s="30"/>
    </row>
    <row r="59" s="3" customFormat="1" ht="60" customHeight="1" spans="1:10">
      <c r="A59" s="15">
        <v>56</v>
      </c>
      <c r="B59" s="16" t="s">
        <v>97</v>
      </c>
      <c r="C59" s="16" t="s">
        <v>261</v>
      </c>
      <c r="D59" s="16" t="s">
        <v>262</v>
      </c>
      <c r="E59" s="16" t="s">
        <v>263</v>
      </c>
      <c r="F59" s="16" t="s">
        <v>264</v>
      </c>
      <c r="G59" s="20">
        <v>44013</v>
      </c>
      <c r="H59" s="20">
        <v>45107</v>
      </c>
      <c r="I59" s="21" t="s">
        <v>224</v>
      </c>
      <c r="J59" s="30"/>
    </row>
    <row r="60" s="3" customFormat="1" ht="60" customHeight="1" spans="1:10">
      <c r="A60" s="15">
        <v>57</v>
      </c>
      <c r="B60" s="16" t="s">
        <v>97</v>
      </c>
      <c r="C60" s="16" t="s">
        <v>265</v>
      </c>
      <c r="D60" s="16" t="s">
        <v>266</v>
      </c>
      <c r="E60" s="16" t="s">
        <v>267</v>
      </c>
      <c r="F60" s="16" t="s">
        <v>268</v>
      </c>
      <c r="G60" s="20">
        <v>44013</v>
      </c>
      <c r="H60" s="20">
        <v>45107</v>
      </c>
      <c r="I60" s="21" t="s">
        <v>224</v>
      </c>
      <c r="J60" s="30"/>
    </row>
    <row r="61" s="3" customFormat="1" ht="60" customHeight="1" spans="1:10">
      <c r="A61" s="15">
        <v>58</v>
      </c>
      <c r="B61" s="16" t="s">
        <v>97</v>
      </c>
      <c r="C61" s="16" t="s">
        <v>269</v>
      </c>
      <c r="D61" s="16" t="s">
        <v>270</v>
      </c>
      <c r="E61" s="16" t="s">
        <v>237</v>
      </c>
      <c r="F61" s="16" t="s">
        <v>271</v>
      </c>
      <c r="G61" s="20">
        <v>44013</v>
      </c>
      <c r="H61" s="20">
        <v>45107</v>
      </c>
      <c r="I61" s="21" t="s">
        <v>224</v>
      </c>
      <c r="J61" s="30"/>
    </row>
    <row r="62" s="3" customFormat="1" ht="60" customHeight="1" spans="1:10">
      <c r="A62" s="15">
        <v>59</v>
      </c>
      <c r="B62" s="16" t="s">
        <v>272</v>
      </c>
      <c r="C62" s="16" t="s">
        <v>273</v>
      </c>
      <c r="D62" s="16" t="s">
        <v>274</v>
      </c>
      <c r="E62" s="16" t="s">
        <v>275</v>
      </c>
      <c r="F62" s="16" t="s">
        <v>276</v>
      </c>
      <c r="G62" s="20">
        <v>44028</v>
      </c>
      <c r="H62" s="20">
        <v>45122</v>
      </c>
      <c r="I62" s="21" t="s">
        <v>277</v>
      </c>
      <c r="J62" s="29"/>
    </row>
    <row r="63" s="4" customFormat="1" ht="60" customHeight="1" spans="1:10">
      <c r="A63" s="15">
        <v>60</v>
      </c>
      <c r="B63" s="16" t="s">
        <v>278</v>
      </c>
      <c r="C63" s="16" t="s">
        <v>279</v>
      </c>
      <c r="D63" s="16" t="s">
        <v>280</v>
      </c>
      <c r="E63" s="16" t="s">
        <v>281</v>
      </c>
      <c r="F63" s="16" t="s">
        <v>282</v>
      </c>
      <c r="G63" s="20">
        <v>44034</v>
      </c>
      <c r="H63" s="20">
        <v>45128</v>
      </c>
      <c r="I63" s="21" t="s">
        <v>277</v>
      </c>
      <c r="J63" s="33"/>
    </row>
    <row r="64" s="4" customFormat="1" ht="60" customHeight="1" spans="1:10">
      <c r="A64" s="15">
        <v>61</v>
      </c>
      <c r="B64" s="16" t="s">
        <v>283</v>
      </c>
      <c r="C64" s="16" t="s">
        <v>284</v>
      </c>
      <c r="D64" s="16" t="s">
        <v>285</v>
      </c>
      <c r="E64" s="16" t="s">
        <v>286</v>
      </c>
      <c r="F64" s="16" t="s">
        <v>287</v>
      </c>
      <c r="G64" s="20">
        <v>44034</v>
      </c>
      <c r="H64" s="20">
        <v>45128</v>
      </c>
      <c r="I64" s="21" t="s">
        <v>277</v>
      </c>
      <c r="J64" s="33"/>
    </row>
    <row r="65" s="4" customFormat="1" ht="60" customHeight="1" spans="1:10">
      <c r="A65" s="15">
        <v>62</v>
      </c>
      <c r="B65" s="16" t="s">
        <v>234</v>
      </c>
      <c r="C65" s="16" t="s">
        <v>288</v>
      </c>
      <c r="D65" s="16" t="s">
        <v>289</v>
      </c>
      <c r="E65" s="16" t="s">
        <v>290</v>
      </c>
      <c r="F65" s="16" t="s">
        <v>291</v>
      </c>
      <c r="G65" s="20">
        <v>44042</v>
      </c>
      <c r="H65" s="20">
        <v>45136</v>
      </c>
      <c r="I65" s="21" t="s">
        <v>277</v>
      </c>
      <c r="J65" s="33"/>
    </row>
    <row r="66" s="4" customFormat="1" ht="60" customHeight="1" spans="1:10">
      <c r="A66" s="15">
        <v>63</v>
      </c>
      <c r="B66" s="34" t="s">
        <v>292</v>
      </c>
      <c r="C66" s="35" t="s">
        <v>293</v>
      </c>
      <c r="D66" s="26" t="s">
        <v>294</v>
      </c>
      <c r="E66" s="36" t="s">
        <v>295</v>
      </c>
      <c r="F66" s="37" t="s">
        <v>296</v>
      </c>
      <c r="G66" s="20">
        <v>44043</v>
      </c>
      <c r="H66" s="20">
        <v>45137</v>
      </c>
      <c r="I66" s="21" t="s">
        <v>277</v>
      </c>
      <c r="J66" s="33"/>
    </row>
    <row r="67" s="6" customFormat="1" ht="60" customHeight="1" spans="1:10">
      <c r="A67" s="15">
        <v>64</v>
      </c>
      <c r="B67" s="38" t="s">
        <v>87</v>
      </c>
      <c r="C67" s="38" t="s">
        <v>297</v>
      </c>
      <c r="D67" s="38" t="s">
        <v>298</v>
      </c>
      <c r="E67" s="39" t="s">
        <v>299</v>
      </c>
      <c r="F67" s="39" t="s">
        <v>300</v>
      </c>
      <c r="G67" s="20">
        <v>44022</v>
      </c>
      <c r="H67" s="20">
        <v>44021</v>
      </c>
      <c r="I67" s="21" t="s">
        <v>301</v>
      </c>
      <c r="J67" s="40"/>
    </row>
    <row r="68" s="6" customFormat="1" ht="60" customHeight="1" spans="1:10">
      <c r="A68" s="15">
        <v>65</v>
      </c>
      <c r="B68" s="38" t="s">
        <v>87</v>
      </c>
      <c r="C68" s="38" t="s">
        <v>302</v>
      </c>
      <c r="D68" s="38" t="s">
        <v>303</v>
      </c>
      <c r="E68" s="39" t="s">
        <v>304</v>
      </c>
      <c r="F68" s="39" t="s">
        <v>305</v>
      </c>
      <c r="G68" s="20">
        <v>44025</v>
      </c>
      <c r="H68" s="20">
        <v>44024</v>
      </c>
      <c r="I68" s="21" t="s">
        <v>301</v>
      </c>
      <c r="J68" s="40"/>
    </row>
    <row r="69" s="6" customFormat="1" ht="60" customHeight="1" spans="1:10">
      <c r="A69" s="15">
        <v>66</v>
      </c>
      <c r="B69" s="38" t="s">
        <v>306</v>
      </c>
      <c r="C69" s="38" t="s">
        <v>307</v>
      </c>
      <c r="D69" s="38" t="s">
        <v>308</v>
      </c>
      <c r="E69" s="39" t="s">
        <v>309</v>
      </c>
      <c r="F69" s="39" t="s">
        <v>310</v>
      </c>
      <c r="G69" s="20">
        <v>44025</v>
      </c>
      <c r="H69" s="20">
        <v>44024</v>
      </c>
      <c r="I69" s="21" t="s">
        <v>301</v>
      </c>
      <c r="J69" s="40"/>
    </row>
    <row r="70" s="6" customFormat="1" ht="60" customHeight="1" spans="1:10">
      <c r="A70" s="15">
        <v>67</v>
      </c>
      <c r="B70" s="38" t="s">
        <v>311</v>
      </c>
      <c r="C70" s="38" t="s">
        <v>312</v>
      </c>
      <c r="D70" s="38" t="s">
        <v>313</v>
      </c>
      <c r="E70" s="39" t="s">
        <v>314</v>
      </c>
      <c r="F70" s="39" t="s">
        <v>315</v>
      </c>
      <c r="G70" s="20">
        <v>44035</v>
      </c>
      <c r="H70" s="20">
        <v>44034</v>
      </c>
      <c r="I70" s="21" t="s">
        <v>301</v>
      </c>
      <c r="J70" s="40"/>
    </row>
    <row r="71" s="6" customFormat="1" ht="60" customHeight="1" spans="1:10">
      <c r="A71" s="15">
        <v>68</v>
      </c>
      <c r="B71" s="38" t="s">
        <v>316</v>
      </c>
      <c r="C71" s="38" t="s">
        <v>317</v>
      </c>
      <c r="D71" s="38" t="s">
        <v>318</v>
      </c>
      <c r="E71" s="39" t="s">
        <v>319</v>
      </c>
      <c r="F71" s="39" t="s">
        <v>320</v>
      </c>
      <c r="G71" s="20">
        <v>44043</v>
      </c>
      <c r="H71" s="20">
        <v>44042</v>
      </c>
      <c r="I71" s="21" t="s">
        <v>301</v>
      </c>
      <c r="J71" s="40"/>
    </row>
  </sheetData>
  <autoFilter ref="A1:J71"/>
  <mergeCells count="10">
    <mergeCell ref="A1:J1"/>
    <mergeCell ref="G2:H2"/>
    <mergeCell ref="A2:A3"/>
    <mergeCell ref="B2:B3"/>
    <mergeCell ref="C2:C3"/>
    <mergeCell ref="D2:D3"/>
    <mergeCell ref="E2:E3"/>
    <mergeCell ref="F2:F3"/>
    <mergeCell ref="I2:I3"/>
    <mergeCell ref="J2:J3"/>
  </mergeCells>
  <dataValidations count="1"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F4 F5 F6 F7 F8 F15 F23 F24 F25 F49:F53 F62:F66"/>
  </dataValidations>
  <printOptions horizontalCentered="1"/>
  <pageMargins left="0.2" right="0.15625" top="0.409027777777778" bottom="0.409027777777778" header="0.507638888888889" footer="0.507638888888889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杨丹生</dc:creator>
  <dcterms:created xsi:type="dcterms:W3CDTF">2019-06-03T02:43:00Z</dcterms:created>
  <dcterms:modified xsi:type="dcterms:W3CDTF">2020-08-10T07:19:08Z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