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65"/>
  </bookViews>
  <sheets>
    <sheet name="1" sheetId="1" r:id="rId1"/>
  </sheets>
  <definedNames>
    <definedName name="_xlnm._FilterDatabase" localSheetId="0" hidden="1">'1'!$A$1:$I$26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<sst xmlns="http://schemas.openxmlformats.org/spreadsheetml/2006/main" count="111">
  <si>
    <r>
      <t>揭阳市</t>
    </r>
    <r>
      <rPr>
        <b/>
        <sz val="20"/>
        <rFont val="Times New Roman"/>
        <charset val="0"/>
      </rPr>
      <t>2020</t>
    </r>
    <r>
      <rPr>
        <b/>
        <sz val="20"/>
        <rFont val="宋体"/>
        <charset val="0"/>
      </rPr>
      <t>年5月排污许可证发放情况</t>
    </r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</si>
  <si>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</si>
  <si>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</si>
  <si>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</si>
  <si>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</si>
  <si>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</si>
  <si>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</si>
  <si>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</si>
  <si>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r>
      <rPr>
        <b/>
        <sz val="12"/>
        <rFont val="宋体"/>
        <charset val="134"/>
      </rPr>
      <t>备注</t>
    </r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</si>
  <si>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</si>
  <si>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</si>
  <si>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棉印染精加工</t>
  </si>
  <si>
    <t>普宁市多姿服装织造有限公司印花分公司</t>
  </si>
  <si>
    <t>普宁市纺织印染环保综合处理中心北侧印花区A幢1-3楼</t>
  </si>
  <si>
    <t>钟春荣</t>
  </si>
  <si>
    <t>91445281MA53C2NR73001P</t>
  </si>
  <si>
    <t>普宁市和美印花厂</t>
  </si>
  <si>
    <t>普宁市纺织印染环保综合处理中心起步区印花区A栋厂房第三、四层</t>
  </si>
  <si>
    <t>江和洁</t>
  </si>
  <si>
    <t>92445281L44607552C001P</t>
  </si>
  <si>
    <t>普宁市恒基印花厂</t>
  </si>
  <si>
    <t>普宁市纺织印染环保综合处理中心起步区印花区C栋厂房第一、第三层</t>
  </si>
  <si>
    <t>张锡波</t>
  </si>
  <si>
    <t>92445281L42618557E001P</t>
  </si>
  <si>
    <t>棉纺织及印染精加工</t>
  </si>
  <si>
    <t>普宁市佳祥印花厂</t>
  </si>
  <si>
    <t>普宁市纺织印染环保综合处理中心北侧印花区D幢1楼、3楼</t>
  </si>
  <si>
    <t>王勇州</t>
  </si>
  <si>
    <t>92445281L40251691B001P</t>
  </si>
  <si>
    <t>普宁市佳信印花有限公司</t>
  </si>
  <si>
    <t>普宁市纺织印染环保综合处理中心起步区印花区D栋厂房第二层</t>
  </si>
  <si>
    <t>张文忠</t>
  </si>
  <si>
    <t>91445281MA53Y3360G001P</t>
  </si>
  <si>
    <t>普宁市南城光彩印花厂</t>
  </si>
  <si>
    <t>普宁市纺织印染环保综合处理中心起步区印花区E栋厂房第2-4层</t>
  </si>
  <si>
    <t>杨钊煜</t>
  </si>
  <si>
    <t>91445281X1820372XW001P</t>
  </si>
  <si>
    <t>普宁市乔丰印花厂</t>
  </si>
  <si>
    <t>普宁市纺织印染环保综合处理中心北侧印花区E幢4-5楼</t>
  </si>
  <si>
    <t>陈勉宏</t>
  </si>
  <si>
    <t>92445281L291734935003P</t>
  </si>
  <si>
    <t>普宁市三发印花厂</t>
  </si>
  <si>
    <t>普宁市纺织印染环保综合处理中心北侧印花区C幢1楼、5楼</t>
  </si>
  <si>
    <t>陈东波</t>
  </si>
  <si>
    <t>92445281L25380276F001P</t>
  </si>
  <si>
    <t>普宁市天虹印花厂</t>
  </si>
  <si>
    <t>普宁市纺织印染环保综合处理中心北侧印花区B幢1-2楼</t>
  </si>
  <si>
    <t>郑立群</t>
  </si>
  <si>
    <t>92445281MA512FUH9M003P</t>
  </si>
  <si>
    <t>普宁市欣发制衣有限公司印花分公司</t>
  </si>
  <si>
    <t>普宁市纺织印染环保综合处理中心北侧印花区D幢1楼、4楼、5楼</t>
  </si>
  <si>
    <t>郑燕卿</t>
  </si>
  <si>
    <t>91445281MA53LAJYXD001P</t>
  </si>
  <si>
    <t>普宁市欣盛印花厂</t>
  </si>
  <si>
    <t>普宁市纺织印染环保综合处理中心北侧印花区B幢3-4楼</t>
  </si>
  <si>
    <t>陈俊欣</t>
  </si>
  <si>
    <t>92445281L507557542001P</t>
  </si>
  <si>
    <t>普宁市燕强印花厂</t>
  </si>
  <si>
    <t>普宁市纺织印染环保综合处理中心北侧印花区D幢3楼</t>
  </si>
  <si>
    <t>方燕强</t>
  </si>
  <si>
    <t>92445281L42587471L001P</t>
  </si>
  <si>
    <t>其他调味品、发酵制品制造，蔬菜、水果罐头制造，锅炉，水处理</t>
  </si>
  <si>
    <t>揭阳市裕中食品有限公司</t>
  </si>
  <si>
    <t>揭阳市揭东区埔田庵后村曲埔公路西区233号</t>
  </si>
  <si>
    <t>蔡毓秀</t>
  </si>
  <si>
    <t>9144520072706737X9001V</t>
  </si>
  <si>
    <t>普宁市源川印花厂</t>
  </si>
  <si>
    <t>普宁市纺织印染环保综合处理中心北侧印花区C幢1楼、4楼</t>
  </si>
  <si>
    <t>刁伟潮</t>
  </si>
  <si>
    <t>92445281MA4W5QHW17002P</t>
  </si>
  <si>
    <t>化学药品制剂制造，中成药生产，锅炉</t>
  </si>
  <si>
    <t>广东安诺药业股份有限公司</t>
  </si>
  <si>
    <t>普宁市英歌山工业区内省道236线西侧</t>
  </si>
  <si>
    <t>陈学恩</t>
  </si>
  <si>
    <t>91445200560891710N001V</t>
  </si>
  <si>
    <t>金属表面处理及热处理加工</t>
  </si>
  <si>
    <t>揭阳产业园磐东雄源五金厂</t>
  </si>
  <si>
    <t>揭阳产业转移工业园磐东溪墘社区陈花片工业区</t>
  </si>
  <si>
    <t>林盛辉</t>
  </si>
  <si>
    <t>91445200MA51NX2X5G001P</t>
  </si>
  <si>
    <t>揭阳产业园磐东叶群五金厂</t>
  </si>
  <si>
    <t>揭阳产业转移工业园磐东街道城南社区环城南河边</t>
  </si>
  <si>
    <t>袁叶群</t>
  </si>
  <si>
    <t>91445200MA51MLRD2G001P</t>
  </si>
  <si>
    <t>揭阳产业园霖磐镇泽超五金厂</t>
  </si>
  <si>
    <t>揭阳产业转移园霖磐镇西龙村新西溪</t>
  </si>
  <si>
    <t>洪宏潮</t>
  </si>
  <si>
    <t>91445200MA51LJG56B001P</t>
  </si>
  <si>
    <t>化纤织物染整精加工，棉印染精加工</t>
  </si>
  <si>
    <t>揭阳市揭东区博生纺织有限公司</t>
  </si>
  <si>
    <t>揭阳市揭东区新亨镇英花村岭顶工业区岭顶横路十字路口南侧</t>
  </si>
  <si>
    <t>钟龙桂</t>
  </si>
  <si>
    <t>91445203MA53EJRD5M001P</t>
  </si>
  <si>
    <t>揭阳市揭东区佛尔泰五金制品厂</t>
  </si>
  <si>
    <t>揭阳市揭东区曲溪街道圩埔铁路后工业区</t>
  </si>
  <si>
    <t>黄伟亮</t>
  </si>
  <si>
    <t>92445203MA4WCNDX4K001P</t>
  </si>
  <si>
    <t>表面处理，金属制厨房用器具制造</t>
  </si>
  <si>
    <t>揭阳市揭东区锡场镇国森五金制品厂</t>
  </si>
  <si>
    <t>揭阳市揭东区锡场镇锡中村址后三巷</t>
  </si>
  <si>
    <t>林旭君</t>
  </si>
  <si>
    <t>92445203MA52U78523001U</t>
  </si>
  <si>
    <t>揭阳市揭东区伟达嘉不锈钢加工厂</t>
  </si>
  <si>
    <t>揭阳市揭东区玉滘镇东洋村三虎前新路西水库旁</t>
  </si>
  <si>
    <t>黄凯波</t>
  </si>
  <si>
    <t>91445203MA4WWJ2TXH001P</t>
  </si>
  <si>
    <t>其他建筑材料制造，水泥制品制造</t>
  </si>
  <si>
    <t>揭阳市普侨区华鑫源建筑材料有限公司</t>
  </si>
  <si>
    <t>揭阳市普侨区石南工业区二山路段</t>
  </si>
  <si>
    <t>林秋平</t>
  </si>
  <si>
    <t xml:space="preserve">91445281MA4WL0KA7C001Q 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</si>
</sst>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_([$€-2]* #,##0.00_);_([$€-2]* \(#,##0.00\);_([$€-2]* &quot;-&quot;??_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20"/>
      <name val="Times New Roman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13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2" borderId="9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</cellStyleXfs>
  <cellXfs count="30">
    <xf numFmtId="0" fontId="0" fillId="0" borderId="0" xfId="0"/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0" borderId="1" xfId="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tabSelected="1" workbookViewId="0">
      <pane ySplit="3" topLeftCell="A4" activePane="bottomLeft" state="frozen"/>
      <selection/>
      <selection pane="bottomLeft" activeCell="A1" sqref="A1:I1"/>
    </sheetView>
  </sheetViews>
  <sheetFormatPr defaultColWidth="9" defaultRowHeight="15.75"/>
  <cols>
    <col min="1" max="1" width="4.625" style="5" customWidth="1"/>
    <col min="2" max="2" width="21.625" style="5" customWidth="1"/>
    <col min="3" max="3" width="30.125" style="4" customWidth="1"/>
    <col min="4" max="4" width="23.625" style="4" customWidth="1"/>
    <col min="5" max="5" width="12.75" style="4" customWidth="1"/>
    <col min="6" max="6" width="24.875" style="4" customWidth="1"/>
    <col min="7" max="7" width="12.75" style="4" customWidth="1"/>
    <col min="8" max="8" width="12.25" style="4" customWidth="1"/>
    <col min="9" max="9" width="6.875" style="4" customWidth="1"/>
    <col min="10" max="16384" width="9" style="4"/>
  </cols>
  <sheetData>
    <row r="1" ht="36" customHeight="1" spans="1:9">
      <c r="A1" s="6" t="s">
        <v>0</v>
      </c>
      <c r="B1" s="6"/>
      <c r="C1" s="7"/>
      <c r="D1" s="7"/>
      <c r="E1" s="7"/>
      <c r="F1" s="7"/>
      <c r="G1" s="7"/>
      <c r="H1" s="7"/>
      <c r="I1" s="7"/>
    </row>
    <row r="2" ht="21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/>
      <c r="I2" s="26" t="s">
        <v>8</v>
      </c>
    </row>
    <row r="3" ht="18" customHeight="1" spans="1:9">
      <c r="A3" s="12"/>
      <c r="B3" s="13"/>
      <c r="C3" s="12"/>
      <c r="D3" s="12"/>
      <c r="E3" s="12"/>
      <c r="F3" s="12"/>
      <c r="G3" s="8" t="s">
        <v>9</v>
      </c>
      <c r="H3" s="8" t="s">
        <v>10</v>
      </c>
      <c r="I3" s="27"/>
    </row>
    <row r="4" s="1" customFormat="1" ht="60" customHeight="1" spans="1:9">
      <c r="A4" s="14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8" t="s">
        <v>15</v>
      </c>
      <c r="G4" s="19">
        <v>43958</v>
      </c>
      <c r="H4" s="20">
        <v>45052</v>
      </c>
      <c r="I4" s="17"/>
    </row>
    <row r="5" s="1" customFormat="1" ht="60" customHeight="1" spans="1:9">
      <c r="A5" s="14">
        <v>2</v>
      </c>
      <c r="B5" s="15" t="s">
        <v>11</v>
      </c>
      <c r="C5" s="16" t="s">
        <v>16</v>
      </c>
      <c r="D5" s="17" t="s">
        <v>17</v>
      </c>
      <c r="E5" s="16" t="s">
        <v>18</v>
      </c>
      <c r="F5" s="18" t="s">
        <v>19</v>
      </c>
      <c r="G5" s="19">
        <v>43964</v>
      </c>
      <c r="H5" s="20">
        <v>45058</v>
      </c>
      <c r="I5" s="17"/>
    </row>
    <row r="6" s="1" customFormat="1" ht="60" customHeight="1" spans="1:9">
      <c r="A6" s="14">
        <v>3</v>
      </c>
      <c r="B6" s="15" t="s">
        <v>11</v>
      </c>
      <c r="C6" s="15" t="s">
        <v>20</v>
      </c>
      <c r="D6" s="15" t="s">
        <v>21</v>
      </c>
      <c r="E6" s="15" t="s">
        <v>22</v>
      </c>
      <c r="F6" s="15" t="s">
        <v>23</v>
      </c>
      <c r="G6" s="19">
        <v>43965</v>
      </c>
      <c r="H6" s="20">
        <v>45059</v>
      </c>
      <c r="I6" s="17"/>
    </row>
    <row r="7" ht="60" customHeight="1" spans="1:9">
      <c r="A7" s="14">
        <v>4</v>
      </c>
      <c r="B7" s="15" t="s">
        <v>24</v>
      </c>
      <c r="C7" s="15" t="s">
        <v>25</v>
      </c>
      <c r="D7" s="15" t="s">
        <v>26</v>
      </c>
      <c r="E7" s="15" t="s">
        <v>27</v>
      </c>
      <c r="F7" s="15" t="s">
        <v>28</v>
      </c>
      <c r="G7" s="20">
        <v>43964</v>
      </c>
      <c r="H7" s="19">
        <v>45058</v>
      </c>
      <c r="I7" s="17"/>
    </row>
    <row r="8" s="1" customFormat="1" ht="60" customHeight="1" spans="1:9">
      <c r="A8" s="14">
        <v>5</v>
      </c>
      <c r="B8" s="15" t="s">
        <v>11</v>
      </c>
      <c r="C8" s="15" t="s">
        <v>29</v>
      </c>
      <c r="D8" s="15" t="s">
        <v>30</v>
      </c>
      <c r="E8" s="15" t="s">
        <v>31</v>
      </c>
      <c r="F8" s="15" t="s">
        <v>32</v>
      </c>
      <c r="G8" s="19">
        <v>43965</v>
      </c>
      <c r="H8" s="20">
        <v>45059</v>
      </c>
      <c r="I8" s="17"/>
    </row>
    <row r="9" s="1" customFormat="1" ht="60" customHeight="1" spans="1:9">
      <c r="A9" s="14">
        <v>6</v>
      </c>
      <c r="B9" s="15" t="s">
        <v>11</v>
      </c>
      <c r="C9" s="15" t="s">
        <v>33</v>
      </c>
      <c r="D9" s="15" t="s">
        <v>34</v>
      </c>
      <c r="E9" s="15" t="s">
        <v>35</v>
      </c>
      <c r="F9" s="15" t="s">
        <v>36</v>
      </c>
      <c r="G9" s="19">
        <v>43964</v>
      </c>
      <c r="H9" s="20">
        <v>45058</v>
      </c>
      <c r="I9" s="17"/>
    </row>
    <row r="10" s="1" customFormat="1" ht="60" customHeight="1" spans="1:9">
      <c r="A10" s="14">
        <v>7</v>
      </c>
      <c r="B10" s="15" t="s">
        <v>11</v>
      </c>
      <c r="C10" s="15" t="s">
        <v>37</v>
      </c>
      <c r="D10" s="15" t="s">
        <v>38</v>
      </c>
      <c r="E10" s="15" t="s">
        <v>39</v>
      </c>
      <c r="F10" s="15" t="s">
        <v>40</v>
      </c>
      <c r="G10" s="19">
        <v>43964</v>
      </c>
      <c r="H10" s="20">
        <v>45058</v>
      </c>
      <c r="I10" s="17"/>
    </row>
    <row r="11" s="1" customFormat="1" ht="60" customHeight="1" spans="1:9">
      <c r="A11" s="14">
        <v>8</v>
      </c>
      <c r="B11" s="15" t="s">
        <v>11</v>
      </c>
      <c r="C11" s="15" t="s">
        <v>41</v>
      </c>
      <c r="D11" s="15" t="s">
        <v>42</v>
      </c>
      <c r="E11" s="15" t="s">
        <v>43</v>
      </c>
      <c r="F11" s="15" t="s">
        <v>44</v>
      </c>
      <c r="G11" s="19">
        <v>43958</v>
      </c>
      <c r="H11" s="20">
        <v>45052</v>
      </c>
      <c r="I11" s="17"/>
    </row>
    <row r="12" s="1" customFormat="1" ht="60" customHeight="1" spans="1:9">
      <c r="A12" s="14">
        <v>9</v>
      </c>
      <c r="B12" s="15" t="s">
        <v>11</v>
      </c>
      <c r="C12" s="15" t="s">
        <v>45</v>
      </c>
      <c r="D12" s="15" t="s">
        <v>46</v>
      </c>
      <c r="E12" s="15" t="s">
        <v>47</v>
      </c>
      <c r="F12" s="15" t="s">
        <v>48</v>
      </c>
      <c r="G12" s="19">
        <v>43964</v>
      </c>
      <c r="H12" s="20">
        <v>45058</v>
      </c>
      <c r="I12" s="17"/>
    </row>
    <row r="13" s="1" customFormat="1" ht="60" customHeight="1" spans="1:9">
      <c r="A13" s="14">
        <v>10</v>
      </c>
      <c r="B13" s="15" t="s">
        <v>11</v>
      </c>
      <c r="C13" s="15" t="s">
        <v>49</v>
      </c>
      <c r="D13" s="15" t="s">
        <v>50</v>
      </c>
      <c r="E13" s="15" t="s">
        <v>51</v>
      </c>
      <c r="F13" s="15" t="s">
        <v>52</v>
      </c>
      <c r="G13" s="19">
        <v>43965</v>
      </c>
      <c r="H13" s="20">
        <v>45059</v>
      </c>
      <c r="I13" s="17"/>
    </row>
    <row r="14" s="1" customFormat="1" ht="60" customHeight="1" spans="1:9">
      <c r="A14" s="14">
        <v>11</v>
      </c>
      <c r="B14" s="15" t="s">
        <v>11</v>
      </c>
      <c r="C14" s="15" t="s">
        <v>53</v>
      </c>
      <c r="D14" s="15" t="s">
        <v>54</v>
      </c>
      <c r="E14" s="15" t="s">
        <v>55</v>
      </c>
      <c r="F14" s="15" t="s">
        <v>56</v>
      </c>
      <c r="G14" s="19">
        <v>43964</v>
      </c>
      <c r="H14" s="20">
        <v>45058</v>
      </c>
      <c r="I14" s="17"/>
    </row>
    <row r="15" s="1" customFormat="1" ht="60" customHeight="1" spans="1:9">
      <c r="A15" s="14">
        <v>12</v>
      </c>
      <c r="B15" s="15" t="s">
        <v>11</v>
      </c>
      <c r="C15" s="15" t="s">
        <v>57</v>
      </c>
      <c r="D15" s="15" t="s">
        <v>58</v>
      </c>
      <c r="E15" s="15" t="s">
        <v>59</v>
      </c>
      <c r="F15" s="15" t="s">
        <v>60</v>
      </c>
      <c r="G15" s="19">
        <v>43965</v>
      </c>
      <c r="H15" s="20">
        <v>45059</v>
      </c>
      <c r="I15" s="17"/>
    </row>
    <row r="16" s="1" customFormat="1" ht="60" customHeight="1" spans="1:9">
      <c r="A16" s="14">
        <v>13</v>
      </c>
      <c r="B16" s="15" t="s">
        <v>61</v>
      </c>
      <c r="C16" s="15" t="s">
        <v>62</v>
      </c>
      <c r="D16" s="15" t="s">
        <v>63</v>
      </c>
      <c r="E16" s="15" t="s">
        <v>64</v>
      </c>
      <c r="F16" s="15" t="s">
        <v>65</v>
      </c>
      <c r="G16" s="19">
        <v>43964</v>
      </c>
      <c r="H16" s="20">
        <v>45058</v>
      </c>
      <c r="I16" s="17"/>
    </row>
    <row r="17" s="1" customFormat="1" ht="60" customHeight="1" spans="1:9">
      <c r="A17" s="14">
        <v>14</v>
      </c>
      <c r="B17" s="15" t="s">
        <v>24</v>
      </c>
      <c r="C17" s="15" t="s">
        <v>66</v>
      </c>
      <c r="D17" s="15" t="s">
        <v>67</v>
      </c>
      <c r="E17" s="15" t="s">
        <v>68</v>
      </c>
      <c r="F17" s="15" t="s">
        <v>69</v>
      </c>
      <c r="G17" s="19">
        <v>43958</v>
      </c>
      <c r="H17" s="20">
        <v>45052</v>
      </c>
      <c r="I17" s="17"/>
    </row>
    <row r="18" s="1" customFormat="1" ht="60" customHeight="1" spans="1:9">
      <c r="A18" s="14">
        <v>15</v>
      </c>
      <c r="B18" s="15" t="s">
        <v>70</v>
      </c>
      <c r="C18" s="15" t="s">
        <v>71</v>
      </c>
      <c r="D18" s="15" t="s">
        <v>72</v>
      </c>
      <c r="E18" s="15" t="s">
        <v>73</v>
      </c>
      <c r="F18" s="15" t="s">
        <v>74</v>
      </c>
      <c r="G18" s="19">
        <v>43976</v>
      </c>
      <c r="H18" s="19">
        <v>45070</v>
      </c>
      <c r="I18" s="17"/>
    </row>
    <row r="19" s="2" customFormat="1" ht="60" customHeight="1" spans="1:10">
      <c r="A19" s="14">
        <v>16</v>
      </c>
      <c r="B19" s="15" t="s">
        <v>75</v>
      </c>
      <c r="C19" s="15" t="s">
        <v>76</v>
      </c>
      <c r="D19" s="15" t="s">
        <v>77</v>
      </c>
      <c r="E19" s="15" t="s">
        <v>78</v>
      </c>
      <c r="F19" s="15" t="s">
        <v>79</v>
      </c>
      <c r="G19" s="21">
        <v>43965</v>
      </c>
      <c r="H19" s="21">
        <v>45059</v>
      </c>
      <c r="I19" s="28"/>
      <c r="J19" s="29"/>
    </row>
    <row r="20" s="3" customFormat="1" ht="60" customHeight="1" spans="1:9">
      <c r="A20" s="14">
        <v>17</v>
      </c>
      <c r="B20" s="15" t="s">
        <v>75</v>
      </c>
      <c r="C20" s="15" t="s">
        <v>80</v>
      </c>
      <c r="D20" s="15" t="s">
        <v>81</v>
      </c>
      <c r="E20" s="15" t="s">
        <v>82</v>
      </c>
      <c r="F20" s="15" t="s">
        <v>83</v>
      </c>
      <c r="G20" s="21">
        <v>43965</v>
      </c>
      <c r="H20" s="21">
        <v>45059</v>
      </c>
      <c r="I20" s="28"/>
    </row>
    <row r="21" s="3" customFormat="1" ht="60" customHeight="1" spans="1:9">
      <c r="A21" s="14">
        <v>18</v>
      </c>
      <c r="B21" s="15" t="s">
        <v>75</v>
      </c>
      <c r="C21" s="15" t="s">
        <v>84</v>
      </c>
      <c r="D21" s="15" t="s">
        <v>85</v>
      </c>
      <c r="E21" s="15" t="s">
        <v>86</v>
      </c>
      <c r="F21" s="15" t="s">
        <v>87</v>
      </c>
      <c r="G21" s="21">
        <v>43965</v>
      </c>
      <c r="H21" s="21">
        <v>45059</v>
      </c>
      <c r="I21" s="28"/>
    </row>
    <row r="22" s="1" customFormat="1" ht="60" customHeight="1" spans="1:9">
      <c r="A22" s="14">
        <v>19</v>
      </c>
      <c r="B22" s="15" t="s">
        <v>88</v>
      </c>
      <c r="C22" s="15" t="s">
        <v>89</v>
      </c>
      <c r="D22" s="15" t="s">
        <v>90</v>
      </c>
      <c r="E22" s="15" t="s">
        <v>91</v>
      </c>
      <c r="F22" s="15" t="s">
        <v>92</v>
      </c>
      <c r="G22" s="19">
        <v>43960</v>
      </c>
      <c r="H22" s="20">
        <v>45054</v>
      </c>
      <c r="I22" s="17"/>
    </row>
    <row r="23" s="4" customFormat="1" ht="60" customHeight="1" spans="1:9">
      <c r="A23" s="14">
        <v>20</v>
      </c>
      <c r="B23" s="15" t="s">
        <v>75</v>
      </c>
      <c r="C23" s="15" t="s">
        <v>93</v>
      </c>
      <c r="D23" s="15" t="s">
        <v>94</v>
      </c>
      <c r="E23" s="15" t="s">
        <v>95</v>
      </c>
      <c r="F23" s="15" t="s">
        <v>96</v>
      </c>
      <c r="G23" s="19">
        <v>43960</v>
      </c>
      <c r="H23" s="20">
        <v>45054</v>
      </c>
      <c r="I23" s="17"/>
    </row>
    <row r="24" s="4" customFormat="1" ht="60" customHeight="1" spans="1:9">
      <c r="A24" s="14">
        <v>21</v>
      </c>
      <c r="B24" s="15" t="s">
        <v>97</v>
      </c>
      <c r="C24" s="15" t="s">
        <v>98</v>
      </c>
      <c r="D24" s="15" t="s">
        <v>99</v>
      </c>
      <c r="E24" s="15" t="s">
        <v>100</v>
      </c>
      <c r="F24" s="15" t="s">
        <v>101</v>
      </c>
      <c r="G24" s="19">
        <v>43960</v>
      </c>
      <c r="H24" s="20">
        <v>45054</v>
      </c>
      <c r="I24" s="17"/>
    </row>
    <row r="25" s="4" customFormat="1" ht="60" customHeight="1" spans="1:9">
      <c r="A25" s="14">
        <v>22</v>
      </c>
      <c r="B25" s="15" t="s">
        <v>75</v>
      </c>
      <c r="C25" s="16" t="s">
        <v>102</v>
      </c>
      <c r="D25" s="17" t="s">
        <v>103</v>
      </c>
      <c r="E25" s="16" t="s">
        <v>104</v>
      </c>
      <c r="F25" s="18" t="s">
        <v>105</v>
      </c>
      <c r="G25" s="19">
        <v>43960</v>
      </c>
      <c r="H25" s="20">
        <v>45054</v>
      </c>
      <c r="I25" s="17"/>
    </row>
    <row r="26" s="2" customFormat="1" ht="60" customHeight="1" spans="1:10">
      <c r="A26" s="14">
        <v>23</v>
      </c>
      <c r="B26" s="22" t="s">
        <v>106</v>
      </c>
      <c r="C26" s="23" t="s">
        <v>107</v>
      </c>
      <c r="D26" s="23" t="s">
        <v>108</v>
      </c>
      <c r="E26" s="24" t="s">
        <v>109</v>
      </c>
      <c r="F26" s="18" t="s">
        <v>110</v>
      </c>
      <c r="G26" s="25">
        <v>43980</v>
      </c>
      <c r="H26" s="19">
        <v>45074</v>
      </c>
      <c r="I26" s="28"/>
      <c r="J26" s="29"/>
    </row>
  </sheetData>
  <autoFilter ref="A1:I26"/>
  <mergeCells count="9">
    <mergeCell ref="A1:I1"/>
    <mergeCell ref="G2:H2"/>
    <mergeCell ref="A2:A3"/>
    <mergeCell ref="B2:B3"/>
    <mergeCell ref="C2:C3"/>
    <mergeCell ref="D2:D3"/>
    <mergeCell ref="E2:E3"/>
    <mergeCell ref="F2:F3"/>
    <mergeCell ref="I2:I3"/>
  </mergeCells>
  <dataValidations count="1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5 F6 F7 F10 F11 F12 F13 F16 F17 F18 F26 F8:F9 F14:F15 F22:F25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2020-06-09T01:47:08Z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