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065"/>
  </bookViews>
  <sheets>
    <sheet name="1" sheetId="1" r:id="rId1"/>
  </sheets>
  <definedNames>
    <definedName name="_xlnm._FilterDatabase" localSheetId="0" hidden="1">'1'!$A$1:$I$33</definedName>
    <definedName name="_xlnm.Print_Titles" localSheetId="0">'1'!$2:$3</definedName>
  </definedNames>
  <calcPr calcId="144525" concurrentCalc="0"/>
</workbook>
</file>

<file path=xl/sharedStrings.xml><?xml version="1.0" encoding="utf-8"?>
<sst xmlns="http://schemas.openxmlformats.org/spreadsheetml/2006/main" count="149">
  <si>
    <r>
      <t>揭阳市</t>
    </r>
    <r>
      <rPr>
        <b/>
        <sz val="20"/>
        <rFont val="Times New Roman"/>
        <charset val="0"/>
      </rPr>
      <t>2020</t>
    </r>
    <r>
      <rPr>
        <b/>
        <sz val="20"/>
        <rFont val="宋体"/>
        <charset val="0"/>
      </rPr>
      <t>年4月排污许可证发放情况</t>
    </r>
  </si>
  <si>
    <r>
      <rPr>
        <b/>
        <sz val="11"/>
        <rFont val="宋体"/>
        <charset val="134"/>
      </rPr>
      <t>序号</t>
    </r>
  </si>
  <si>
    <t>行业类别</t>
  </si>
  <si>
    <r>
      <rPr>
        <b/>
        <sz val="11"/>
        <rFont val="宋体"/>
        <charset val="134"/>
      </rPr>
      <t>单位名称</t>
    </r>
  </si>
  <si>
    <r>
      <rPr>
        <b/>
        <sz val="11"/>
        <rFont val="宋体"/>
        <charset val="134"/>
      </rPr>
      <t>单位地址</t>
    </r>
  </si>
  <si>
    <r>
      <rPr>
        <b/>
        <sz val="11"/>
        <rFont val="宋体"/>
        <charset val="134"/>
      </rPr>
      <t>法定代表人</t>
    </r>
  </si>
  <si>
    <r>
      <rPr>
        <b/>
        <sz val="11"/>
        <rFont val="宋体"/>
        <charset val="134"/>
      </rPr>
      <t>许可证编号</t>
    </r>
  </si>
  <si>
    <r>
      <rPr>
        <b/>
        <sz val="11"/>
        <rFont val="宋体"/>
        <charset val="134"/>
      </rPr>
      <t>有效期限</t>
    </r>
  </si>
  <si>
    <r>
      <rPr>
        <b/>
        <sz val="12"/>
        <rFont val="宋体"/>
        <charset val="134"/>
      </rPr>
      <t>备注</t>
    </r>
  </si>
  <si>
    <r>
      <rPr>
        <b/>
        <sz val="11"/>
        <rFont val="宋体"/>
        <charset val="134"/>
      </rPr>
      <t>开始日期</t>
    </r>
  </si>
  <si>
    <r>
      <rPr>
        <b/>
        <sz val="11"/>
        <rFont val="宋体"/>
        <charset val="134"/>
      </rPr>
      <t>截止日期</t>
    </r>
  </si>
  <si>
    <t>货运港口</t>
  </si>
  <si>
    <t>揭阳市向顺物流有限公司</t>
  </si>
  <si>
    <t>揭阳市榕城区望江北路祠堂社区路段</t>
  </si>
  <si>
    <t>魏湖亮</t>
  </si>
  <si>
    <t>9144520033831009XK001Q</t>
  </si>
  <si>
    <t>揭阳市揭东区新亨镇国防路口</t>
  </si>
  <si>
    <t>揭阳市运泰装饰材料有限公司</t>
  </si>
  <si>
    <t>林炜填</t>
  </si>
  <si>
    <t>9144520379120624XL001U</t>
  </si>
  <si>
    <t>非金属废料和碎屑加工处理</t>
  </si>
  <si>
    <t>普宁市怡彩废旧塑料有限公司</t>
  </si>
  <si>
    <t>普宁市南径镇平洋山公路边</t>
  </si>
  <si>
    <t>郑曙宏</t>
  </si>
  <si>
    <t>91445281692435012H001U</t>
  </si>
  <si>
    <t>纺织业，锅炉</t>
  </si>
  <si>
    <t>普宁市博通纺织有限公司</t>
  </si>
  <si>
    <t>普宁市流沙东街道华溪村东北路华都西区58号</t>
  </si>
  <si>
    <t>庄少伟</t>
  </si>
  <si>
    <t>91445281MA4WRP4Y29001Q</t>
  </si>
  <si>
    <t>金属表面处理及热处理加工</t>
  </si>
  <si>
    <t>揭阳市长盛五金制品有限公司</t>
  </si>
  <si>
    <t>揭阳产业转移工业园磐东街道城南工业区渡头下片</t>
  </si>
  <si>
    <t>林盛欢</t>
  </si>
  <si>
    <t>91445200555566825Y001P</t>
  </si>
  <si>
    <t>棉印染精加工</t>
  </si>
  <si>
    <t>普宁市东发印花厂</t>
  </si>
  <si>
    <t>普宁市纺织印染环保综合处理中心北侧印花区A幢5楼</t>
  </si>
  <si>
    <t>黄少波</t>
  </si>
  <si>
    <t>92445281L297810269001P</t>
  </si>
  <si>
    <t>普宁市国升印花厂</t>
  </si>
  <si>
    <t>普宁市纺织印染环保综合处理中心北侧印花区C幢1-2楼</t>
  </si>
  <si>
    <t>陈彩勤</t>
  </si>
  <si>
    <t>92445821L549132546001P</t>
  </si>
  <si>
    <t>金属制餐具和器皿制造，金属表面处理及热处理加工</t>
  </si>
  <si>
    <t>揭阳市榕城区恒明发五金制品厂</t>
  </si>
  <si>
    <t>揭阳市榕城区仙桥槎桥工业区</t>
  </si>
  <si>
    <t>杨厚明</t>
  </si>
  <si>
    <t>92445202MA4Y6U1W87001Q</t>
  </si>
  <si>
    <t>普宁市宏发隆印花厂</t>
  </si>
  <si>
    <t>普宁市纺织印染环保综合处理中心北侧印花区B幢2楼</t>
  </si>
  <si>
    <t>薛镇泉</t>
  </si>
  <si>
    <t>92445281L4028264XB001P</t>
  </si>
  <si>
    <t>普宁市南泰印花厂</t>
  </si>
  <si>
    <t>普宁市纺织印染环保综合处理中心北侧印花区A幢3楼</t>
  </si>
  <si>
    <t>钟晓东</t>
  </si>
  <si>
    <t>92445281L03973775M002P</t>
  </si>
  <si>
    <t>普宁市锐利印花有限公司</t>
  </si>
  <si>
    <t>普宁市纺织印染环保综合处理中心北侧印花区B幢3楼</t>
  </si>
  <si>
    <t>陈焕锐</t>
  </si>
  <si>
    <t>91445281MA53QRWR9E001P</t>
  </si>
  <si>
    <t>热电联产</t>
  </si>
  <si>
    <t>普宁润宏能源有限公司</t>
  </si>
  <si>
    <t>普宁市纺织印染环保综合处理中心起步区纺织西路北侧</t>
  </si>
  <si>
    <t>李雪松</t>
  </si>
  <si>
    <t>91445281MA52DBA61Y001V</t>
  </si>
  <si>
    <t>普宁市源兴印花厂</t>
  </si>
  <si>
    <t>普宁市纺织印染环保综合处理中心北侧印花区B幢5楼</t>
  </si>
  <si>
    <t>吴楚藩</t>
  </si>
  <si>
    <t>92445281G337397139001P</t>
  </si>
  <si>
    <t>普宁市新生印花厂</t>
  </si>
  <si>
    <t>普宁市纺织印染环保综合处理中心北侧印花区A幢2楼东边</t>
  </si>
  <si>
    <t>陈剑雄</t>
  </si>
  <si>
    <t>92445281L40261769E001P</t>
  </si>
  <si>
    <t>污水处理及其再生利用</t>
  </si>
  <si>
    <t>揭西县五经富广业环保有限公司</t>
  </si>
  <si>
    <t>揭西县五经富镇自来水厂旁</t>
  </si>
  <si>
    <t>范超</t>
  </si>
  <si>
    <t>91445222690454068N001C</t>
  </si>
  <si>
    <t>变更</t>
  </si>
  <si>
    <t>揭阳产业园月城镇协光吹膜制袋厂</t>
  </si>
  <si>
    <t>揭阳产业转移工业园月城镇松山公路边</t>
  </si>
  <si>
    <t>王协光</t>
  </si>
  <si>
    <t>92445200L29707563K001Q</t>
  </si>
  <si>
    <t>米、面制品制造，锅炉</t>
  </si>
  <si>
    <t>揭阳市东升食品有限公司</t>
  </si>
  <si>
    <t>揭阳市区霖磐镇东洲村公路西畔</t>
  </si>
  <si>
    <t>林少群</t>
  </si>
  <si>
    <t>91445200673136930P001U</t>
  </si>
  <si>
    <t>方便面制造，锅炉</t>
  </si>
  <si>
    <t>揭阳市恒通食品厂</t>
  </si>
  <si>
    <t>揭阳产业转移工业园白塔镇古沟洪厝埔</t>
  </si>
  <si>
    <t>张敬群</t>
  </si>
  <si>
    <t>914452006633026166001U</t>
  </si>
  <si>
    <t>速冻食品制造，热力生产和供应</t>
  </si>
  <si>
    <t>揭阳市汇信食品有限公司</t>
  </si>
  <si>
    <t>揭阳产业转移工业园桂岭镇南柏公路乐兴电子商务港内</t>
  </si>
  <si>
    <t>李培凯</t>
  </si>
  <si>
    <t>91445200MA5420H5XJ002U</t>
  </si>
  <si>
    <t>广东麦福多食品有限公司</t>
  </si>
  <si>
    <t>揭阳产业转移工业园桂岭镇龙岭村溪南</t>
  </si>
  <si>
    <t>卢周敏</t>
  </si>
  <si>
    <t>91445200093908260Y001Q</t>
  </si>
  <si>
    <t>调味品、发酵制品制造，锅炉</t>
  </si>
  <si>
    <t>揭阳市贡贡香食品有限公司</t>
  </si>
  <si>
    <t>揭阳市揭东区曲溪路篦工业园区牛岭尾</t>
  </si>
  <si>
    <t>吴列雄</t>
  </si>
  <si>
    <t>91445203MA4UN6N346001Q</t>
  </si>
  <si>
    <t>砖瓦、石材等建筑材料制造</t>
  </si>
  <si>
    <t>揭阳市揭东绿康环保科技有限公司</t>
  </si>
  <si>
    <t>揭阳市揭东区云路镇新桃村道路下东西片东西区</t>
  </si>
  <si>
    <t>杨洁新</t>
  </si>
  <si>
    <t>91445203MA4W56W27F002Q</t>
  </si>
  <si>
    <t>揭阳市揭东经济开发区云发塑料加工厂</t>
  </si>
  <si>
    <t>揭阳市揭东经济开发区云南村柯厝坛</t>
  </si>
  <si>
    <t>江丽凤</t>
  </si>
  <si>
    <t>92445203MA4Y73D63X001Q</t>
  </si>
  <si>
    <t>揭阳市揭东区玉湖镇天乙塑胶厂</t>
  </si>
  <si>
    <t>揭阳市揭东区玉湖镇开发新区溢洪道边赤坎桥上方</t>
  </si>
  <si>
    <t>吴少彪</t>
  </si>
  <si>
    <t>91445203MA515QBH4P001Q</t>
  </si>
  <si>
    <t>金属家具制造，金属表面处理及热处理加工</t>
  </si>
  <si>
    <t>揭阳市雅骑椅业制造有限公司</t>
  </si>
  <si>
    <t>揭阳空港经济区中心路以东，东三横路以北</t>
  </si>
  <si>
    <t>黄淡明</t>
  </si>
  <si>
    <t>91445200749968777T001Q</t>
  </si>
  <si>
    <t>广州志清蓝环保科技有限公司</t>
  </si>
  <si>
    <t>揭西县凤江镇阳夏片区下游</t>
  </si>
  <si>
    <t>庄艳芳</t>
  </si>
  <si>
    <t>91440183585692398A001Q</t>
  </si>
  <si>
    <t>紧固件制造，表面处理</t>
  </si>
  <si>
    <t>广东鸿盛利五金制品有限公司</t>
  </si>
  <si>
    <t>揭西县京溪园镇第一工业区长江苓段0号</t>
  </si>
  <si>
    <t>洪克南</t>
  </si>
  <si>
    <t>914452225958338050001Q</t>
  </si>
  <si>
    <t>方便食品制造，锅炉</t>
  </si>
  <si>
    <t>揭西县康莲食品厂</t>
  </si>
  <si>
    <t>揭西县金和镇金栅开发区</t>
  </si>
  <si>
    <t>陈永存</t>
  </si>
  <si>
    <t>9144522230421980K001Q</t>
  </si>
  <si>
    <t>揭阳市鸿惠塑胶有限公司</t>
  </si>
  <si>
    <t>揭阳市榕城区仙桥永东村玉寨东兴路</t>
  </si>
  <si>
    <t>陈瑞旭</t>
  </si>
  <si>
    <t>91445200579650781F001Q</t>
  </si>
  <si>
    <t>钢压延加工</t>
  </si>
  <si>
    <t>广东泰顺金属科技有限公司榕城分公司</t>
  </si>
  <si>
    <t>揭阳市榕城区黄岐山前一号路南侧与十号街东侧交汇处</t>
  </si>
  <si>
    <t>章伟斌</t>
  </si>
  <si>
    <t>91445200MA51JJG986001P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</si>
</sst>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_([$€-2]* #,##0.00_);_([$€-2]* \(#,##0.00\);_([$€-2]* &quot;-&quot;??_)"/>
    <numFmt numFmtId="177" formatCode="yyyy/m/d;@"/>
  </numFmts>
  <fonts count="36">
    <font>
      <sz val="12"/>
      <name val="宋体"/>
      <charset val="134"/>
    </font>
    <font>
      <sz val="12"/>
      <name val="Times New Roman"/>
      <charset val="0"/>
    </font>
    <font>
      <b/>
      <sz val="12"/>
      <name val="Times New Roman"/>
      <charset val="0"/>
    </font>
    <font>
      <b/>
      <sz val="20"/>
      <name val="宋体"/>
      <charset val="0"/>
    </font>
    <font>
      <b/>
      <sz val="20"/>
      <name val="Times New Roman"/>
      <charset val="0"/>
    </font>
    <font>
      <b/>
      <sz val="11"/>
      <name val="Times New Roman"/>
      <charset val="134"/>
    </font>
    <font>
      <b/>
      <sz val="11"/>
      <name val="宋体"/>
      <charset val="134"/>
    </font>
    <font>
      <b/>
      <sz val="11"/>
      <name val="Times New Roman"/>
      <charset val="0"/>
    </font>
    <font>
      <sz val="11"/>
      <name val="Times New Roman"/>
      <charset val="0"/>
    </font>
    <font>
      <sz val="11"/>
      <name val="宋体"/>
      <charset val="0"/>
    </font>
    <font>
      <sz val="11"/>
      <name val="宋体"/>
      <charset val="0"/>
      <scheme val="minor"/>
    </font>
    <font>
      <sz val="11"/>
      <name val="宋体"/>
      <charset val="134"/>
      <scheme val="minor"/>
    </font>
    <font>
      <sz val="12"/>
      <name val="宋体"/>
      <charset val="0"/>
    </font>
    <font>
      <b/>
      <sz val="12"/>
      <name val="Times New Roman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15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176" fontId="26" fillId="0" borderId="0">
      <alignment vertical="center"/>
    </xf>
    <xf numFmtId="0" fontId="23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9" borderId="12" applyNumberFormat="0" applyFon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4" fillId="2" borderId="6" applyNumberFormat="0" applyAlignment="0" applyProtection="0">
      <alignment vertical="center"/>
    </xf>
    <xf numFmtId="0" fontId="18" fillId="2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</cellStyleXfs>
  <cellXfs count="26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 applyProtection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79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3"/>
  <sheetViews>
    <sheetView tabSelected="1" workbookViewId="0">
      <pane ySplit="3" topLeftCell="A4" activePane="bottomLeft" state="frozen"/>
      <selection/>
      <selection pane="bottomLeft" activeCell="F6" sqref="F6"/>
    </sheetView>
  </sheetViews>
  <sheetFormatPr defaultColWidth="9" defaultRowHeight="15.75"/>
  <cols>
    <col min="1" max="1" width="4.625" style="2" customWidth="1"/>
    <col min="2" max="2" width="21.625" style="2" customWidth="1"/>
    <col min="3" max="3" width="30.125" style="3" customWidth="1"/>
    <col min="4" max="4" width="23.625" style="3" customWidth="1"/>
    <col min="5" max="5" width="12.75" style="3" customWidth="1"/>
    <col min="6" max="6" width="24.875" style="3" customWidth="1"/>
    <col min="7" max="7" width="12.75" style="3" customWidth="1"/>
    <col min="8" max="8" width="12.25" style="3" customWidth="1"/>
    <col min="9" max="9" width="6.875" style="3" customWidth="1"/>
    <col min="10" max="16384" width="9" style="3"/>
  </cols>
  <sheetData>
    <row r="1" ht="36" customHeight="1" spans="1:9">
      <c r="A1" s="4" t="s">
        <v>0</v>
      </c>
      <c r="B1" s="4"/>
      <c r="C1" s="5"/>
      <c r="D1" s="5"/>
      <c r="E1" s="5"/>
      <c r="F1" s="5"/>
      <c r="G1" s="5"/>
      <c r="H1" s="5"/>
      <c r="I1" s="5"/>
    </row>
    <row r="2" ht="21" customHeight="1" spans="1:9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9"/>
      <c r="I2" s="23" t="s">
        <v>8</v>
      </c>
    </row>
    <row r="3" ht="18" customHeight="1" spans="1:9">
      <c r="A3" s="10"/>
      <c r="B3" s="11"/>
      <c r="C3" s="10"/>
      <c r="D3" s="10"/>
      <c r="E3" s="10"/>
      <c r="F3" s="10"/>
      <c r="G3" s="6" t="s">
        <v>9</v>
      </c>
      <c r="H3" s="6" t="s">
        <v>10</v>
      </c>
      <c r="I3" s="24"/>
    </row>
    <row r="4" s="1" customFormat="1" ht="60" customHeight="1" spans="1:9">
      <c r="A4" s="12">
        <v>1</v>
      </c>
      <c r="B4" s="13" t="s">
        <v>11</v>
      </c>
      <c r="C4" s="14" t="s">
        <v>12</v>
      </c>
      <c r="D4" s="15" t="s">
        <v>13</v>
      </c>
      <c r="E4" s="14" t="s">
        <v>14</v>
      </c>
      <c r="F4" s="16" t="s">
        <v>15</v>
      </c>
      <c r="G4" s="17">
        <v>43922</v>
      </c>
      <c r="H4" s="18">
        <v>45016</v>
      </c>
      <c r="I4" s="15"/>
    </row>
    <row r="5" s="1" customFormat="1" ht="60" customHeight="1" spans="1:9">
      <c r="A5" s="12">
        <v>2</v>
      </c>
      <c r="B5" s="13" t="s">
        <v>16</v>
      </c>
      <c r="C5" s="14" t="s">
        <v>17</v>
      </c>
      <c r="D5" s="15" t="s">
        <v>16</v>
      </c>
      <c r="E5" s="14" t="s">
        <v>18</v>
      </c>
      <c r="F5" s="16" t="s">
        <v>19</v>
      </c>
      <c r="G5" s="17">
        <v>43928</v>
      </c>
      <c r="H5" s="18">
        <v>45022</v>
      </c>
      <c r="I5" s="15"/>
    </row>
    <row r="6" s="1" customFormat="1" ht="60" customHeight="1" spans="1:9">
      <c r="A6" s="12">
        <v>3</v>
      </c>
      <c r="B6" s="13" t="s">
        <v>20</v>
      </c>
      <c r="C6" s="14" t="s">
        <v>21</v>
      </c>
      <c r="D6" s="15" t="s">
        <v>22</v>
      </c>
      <c r="E6" s="14" t="s">
        <v>23</v>
      </c>
      <c r="F6" s="16" t="s">
        <v>24</v>
      </c>
      <c r="G6" s="17">
        <v>43928</v>
      </c>
      <c r="H6" s="18">
        <v>45022</v>
      </c>
      <c r="I6" s="15"/>
    </row>
    <row r="7" ht="60" customHeight="1" spans="1:9">
      <c r="A7" s="12">
        <v>4</v>
      </c>
      <c r="B7" s="13" t="s">
        <v>25</v>
      </c>
      <c r="C7" s="19" t="s">
        <v>26</v>
      </c>
      <c r="D7" s="19" t="s">
        <v>27</v>
      </c>
      <c r="E7" s="20" t="s">
        <v>28</v>
      </c>
      <c r="F7" s="16" t="s">
        <v>29</v>
      </c>
      <c r="G7" s="21">
        <v>43928</v>
      </c>
      <c r="H7" s="17">
        <v>45022</v>
      </c>
      <c r="I7" s="15"/>
    </row>
    <row r="8" s="1" customFormat="1" ht="60" customHeight="1" spans="1:9">
      <c r="A8" s="12">
        <v>5</v>
      </c>
      <c r="B8" s="13" t="s">
        <v>30</v>
      </c>
      <c r="C8" s="14" t="s">
        <v>31</v>
      </c>
      <c r="D8" s="15" t="s">
        <v>32</v>
      </c>
      <c r="E8" s="14" t="s">
        <v>33</v>
      </c>
      <c r="F8" s="16" t="s">
        <v>34</v>
      </c>
      <c r="G8" s="17">
        <v>43928</v>
      </c>
      <c r="H8" s="18">
        <v>45022</v>
      </c>
      <c r="I8" s="15"/>
    </row>
    <row r="9" s="1" customFormat="1" ht="60" customHeight="1" spans="1:9">
      <c r="A9" s="12">
        <v>6</v>
      </c>
      <c r="B9" s="13" t="s">
        <v>35</v>
      </c>
      <c r="C9" s="14" t="s">
        <v>36</v>
      </c>
      <c r="D9" s="15" t="s">
        <v>37</v>
      </c>
      <c r="E9" s="14" t="s">
        <v>38</v>
      </c>
      <c r="F9" s="16" t="s">
        <v>39</v>
      </c>
      <c r="G9" s="17">
        <v>43950</v>
      </c>
      <c r="H9" s="18">
        <v>45044</v>
      </c>
      <c r="I9" s="15"/>
    </row>
    <row r="10" s="1" customFormat="1" ht="60" customHeight="1" spans="1:9">
      <c r="A10" s="12">
        <v>7</v>
      </c>
      <c r="B10" s="13" t="s">
        <v>35</v>
      </c>
      <c r="C10" s="14" t="s">
        <v>40</v>
      </c>
      <c r="D10" s="15" t="s">
        <v>41</v>
      </c>
      <c r="E10" s="14" t="s">
        <v>42</v>
      </c>
      <c r="F10" s="16" t="s">
        <v>43</v>
      </c>
      <c r="G10" s="17">
        <v>43950</v>
      </c>
      <c r="H10" s="18">
        <v>45044</v>
      </c>
      <c r="I10" s="15"/>
    </row>
    <row r="11" s="1" customFormat="1" ht="60" customHeight="1" spans="1:9">
      <c r="A11" s="12">
        <v>8</v>
      </c>
      <c r="B11" s="13" t="s">
        <v>44</v>
      </c>
      <c r="C11" s="14" t="s">
        <v>45</v>
      </c>
      <c r="D11" s="15" t="s">
        <v>46</v>
      </c>
      <c r="E11" s="14" t="s">
        <v>47</v>
      </c>
      <c r="F11" s="16" t="s">
        <v>48</v>
      </c>
      <c r="G11" s="17">
        <v>43922</v>
      </c>
      <c r="H11" s="18">
        <v>45016</v>
      </c>
      <c r="I11" s="15"/>
    </row>
    <row r="12" s="1" customFormat="1" ht="60" customHeight="1" spans="1:9">
      <c r="A12" s="12">
        <v>9</v>
      </c>
      <c r="B12" s="13" t="s">
        <v>35</v>
      </c>
      <c r="C12" s="14" t="s">
        <v>49</v>
      </c>
      <c r="D12" s="15" t="s">
        <v>50</v>
      </c>
      <c r="E12" s="14" t="s">
        <v>51</v>
      </c>
      <c r="F12" s="16" t="s">
        <v>52</v>
      </c>
      <c r="G12" s="17">
        <v>43951</v>
      </c>
      <c r="H12" s="18">
        <v>45045</v>
      </c>
      <c r="I12" s="15"/>
    </row>
    <row r="13" s="1" customFormat="1" ht="60" customHeight="1" spans="1:9">
      <c r="A13" s="12">
        <v>10</v>
      </c>
      <c r="B13" s="13" t="s">
        <v>35</v>
      </c>
      <c r="C13" s="14" t="s">
        <v>53</v>
      </c>
      <c r="D13" s="15" t="s">
        <v>54</v>
      </c>
      <c r="E13" s="14" t="s">
        <v>55</v>
      </c>
      <c r="F13" s="16" t="s">
        <v>56</v>
      </c>
      <c r="G13" s="17">
        <v>43951</v>
      </c>
      <c r="H13" s="18">
        <v>45045</v>
      </c>
      <c r="I13" s="15"/>
    </row>
    <row r="14" s="1" customFormat="1" ht="60" customHeight="1" spans="1:9">
      <c r="A14" s="12">
        <v>11</v>
      </c>
      <c r="B14" s="13" t="s">
        <v>35</v>
      </c>
      <c r="C14" s="14" t="s">
        <v>57</v>
      </c>
      <c r="D14" s="15" t="s">
        <v>58</v>
      </c>
      <c r="E14" s="14" t="s">
        <v>59</v>
      </c>
      <c r="F14" s="16" t="s">
        <v>60</v>
      </c>
      <c r="G14" s="17">
        <v>43950</v>
      </c>
      <c r="H14" s="18">
        <v>45044</v>
      </c>
      <c r="I14" s="15"/>
    </row>
    <row r="15" s="1" customFormat="1" ht="60" customHeight="1" spans="1:9">
      <c r="A15" s="12">
        <v>12</v>
      </c>
      <c r="B15" s="13" t="s">
        <v>61</v>
      </c>
      <c r="C15" s="14" t="s">
        <v>62</v>
      </c>
      <c r="D15" s="15" t="s">
        <v>63</v>
      </c>
      <c r="E15" s="14" t="s">
        <v>64</v>
      </c>
      <c r="F15" s="16" t="s">
        <v>65</v>
      </c>
      <c r="G15" s="17">
        <v>43948</v>
      </c>
      <c r="H15" s="18">
        <v>45042</v>
      </c>
      <c r="I15" s="15"/>
    </row>
    <row r="16" s="1" customFormat="1" ht="60" customHeight="1" spans="1:9">
      <c r="A16" s="12">
        <v>13</v>
      </c>
      <c r="B16" s="13" t="s">
        <v>35</v>
      </c>
      <c r="C16" s="14" t="s">
        <v>66</v>
      </c>
      <c r="D16" s="15" t="s">
        <v>67</v>
      </c>
      <c r="E16" s="14" t="s">
        <v>68</v>
      </c>
      <c r="F16" s="16" t="s">
        <v>69</v>
      </c>
      <c r="G16" s="17">
        <v>43950</v>
      </c>
      <c r="H16" s="18">
        <v>45044</v>
      </c>
      <c r="I16" s="15"/>
    </row>
    <row r="17" s="1" customFormat="1" ht="60" customHeight="1" spans="1:9">
      <c r="A17" s="12">
        <v>14</v>
      </c>
      <c r="B17" s="22" t="s">
        <v>35</v>
      </c>
      <c r="C17" s="13" t="s">
        <v>70</v>
      </c>
      <c r="D17" s="15" t="s">
        <v>71</v>
      </c>
      <c r="E17" s="14" t="s">
        <v>72</v>
      </c>
      <c r="F17" s="16" t="s">
        <v>73</v>
      </c>
      <c r="G17" s="17">
        <v>43951</v>
      </c>
      <c r="H17" s="18">
        <v>45045</v>
      </c>
      <c r="I17" s="15"/>
    </row>
    <row r="18" s="1" customFormat="1" ht="60" customHeight="1" spans="1:9">
      <c r="A18" s="12">
        <v>15</v>
      </c>
      <c r="B18" s="13" t="s">
        <v>74</v>
      </c>
      <c r="C18" s="14" t="s">
        <v>75</v>
      </c>
      <c r="D18" s="15" t="s">
        <v>76</v>
      </c>
      <c r="E18" s="14" t="s">
        <v>77</v>
      </c>
      <c r="F18" s="16" t="s">
        <v>78</v>
      </c>
      <c r="G18" s="17">
        <v>43646</v>
      </c>
      <c r="H18" s="17">
        <v>44741</v>
      </c>
      <c r="I18" s="15" t="s">
        <v>79</v>
      </c>
    </row>
    <row r="19" s="1" customFormat="1" ht="60" customHeight="1" spans="1:9">
      <c r="A19" s="12">
        <v>16</v>
      </c>
      <c r="B19" s="13" t="s">
        <v>20</v>
      </c>
      <c r="C19" s="14" t="s">
        <v>80</v>
      </c>
      <c r="D19" s="15" t="s">
        <v>81</v>
      </c>
      <c r="E19" s="14" t="s">
        <v>82</v>
      </c>
      <c r="F19" s="16" t="s">
        <v>83</v>
      </c>
      <c r="G19" s="17">
        <v>43944</v>
      </c>
      <c r="H19" s="17">
        <v>45038</v>
      </c>
      <c r="I19" s="15"/>
    </row>
    <row r="20" s="1" customFormat="1" ht="60" customHeight="1" spans="1:9">
      <c r="A20" s="12">
        <v>17</v>
      </c>
      <c r="B20" s="13" t="s">
        <v>84</v>
      </c>
      <c r="C20" s="14" t="s">
        <v>85</v>
      </c>
      <c r="D20" s="15" t="s">
        <v>86</v>
      </c>
      <c r="E20" s="14" t="s">
        <v>87</v>
      </c>
      <c r="F20" s="16" t="s">
        <v>88</v>
      </c>
      <c r="G20" s="17">
        <v>43945</v>
      </c>
      <c r="H20" s="17">
        <v>45039</v>
      </c>
      <c r="I20" s="15"/>
    </row>
    <row r="21" s="1" customFormat="1" ht="60" customHeight="1" spans="1:9">
      <c r="A21" s="12">
        <v>18</v>
      </c>
      <c r="B21" s="13" t="s">
        <v>89</v>
      </c>
      <c r="C21" s="14" t="s">
        <v>90</v>
      </c>
      <c r="D21" s="15" t="s">
        <v>91</v>
      </c>
      <c r="E21" s="14" t="s">
        <v>92</v>
      </c>
      <c r="F21" s="16" t="s">
        <v>93</v>
      </c>
      <c r="G21" s="17">
        <v>43945</v>
      </c>
      <c r="H21" s="17">
        <v>45039</v>
      </c>
      <c r="I21" s="15"/>
    </row>
    <row r="22" s="1" customFormat="1" ht="60" customHeight="1" spans="1:9">
      <c r="A22" s="12">
        <v>19</v>
      </c>
      <c r="B22" s="13" t="s">
        <v>94</v>
      </c>
      <c r="C22" s="14" t="s">
        <v>95</v>
      </c>
      <c r="D22" s="15" t="s">
        <v>96</v>
      </c>
      <c r="E22" s="14" t="s">
        <v>97</v>
      </c>
      <c r="F22" s="16" t="s">
        <v>98</v>
      </c>
      <c r="G22" s="17">
        <v>43945</v>
      </c>
      <c r="H22" s="17">
        <v>45039</v>
      </c>
      <c r="I22" s="15"/>
    </row>
    <row r="23" s="1" customFormat="1" ht="60" customHeight="1" spans="1:9">
      <c r="A23" s="12">
        <v>20</v>
      </c>
      <c r="B23" s="13" t="s">
        <v>89</v>
      </c>
      <c r="C23" s="14" t="s">
        <v>99</v>
      </c>
      <c r="D23" s="15" t="s">
        <v>100</v>
      </c>
      <c r="E23" s="14" t="s">
        <v>101</v>
      </c>
      <c r="F23" s="16" t="s">
        <v>102</v>
      </c>
      <c r="G23" s="17">
        <v>43951</v>
      </c>
      <c r="H23" s="17">
        <v>45045</v>
      </c>
      <c r="I23" s="15"/>
    </row>
    <row r="24" s="1" customFormat="1" ht="60" customHeight="1" spans="1:9">
      <c r="A24" s="12">
        <v>21</v>
      </c>
      <c r="B24" s="13" t="s">
        <v>103</v>
      </c>
      <c r="C24" s="14" t="s">
        <v>104</v>
      </c>
      <c r="D24" s="15" t="s">
        <v>105</v>
      </c>
      <c r="E24" s="14" t="s">
        <v>106</v>
      </c>
      <c r="F24" s="16" t="s">
        <v>107</v>
      </c>
      <c r="G24" s="17">
        <v>43942</v>
      </c>
      <c r="H24" s="17">
        <v>45036</v>
      </c>
      <c r="I24" s="15"/>
    </row>
    <row r="25" ht="60" customHeight="1" spans="1:9">
      <c r="A25" s="12">
        <v>22</v>
      </c>
      <c r="B25" s="13" t="s">
        <v>108</v>
      </c>
      <c r="C25" s="13" t="s">
        <v>109</v>
      </c>
      <c r="D25" s="13" t="s">
        <v>110</v>
      </c>
      <c r="E25" s="13" t="s">
        <v>111</v>
      </c>
      <c r="F25" s="13" t="s">
        <v>112</v>
      </c>
      <c r="G25" s="17">
        <v>43942</v>
      </c>
      <c r="H25" s="17">
        <v>45036</v>
      </c>
      <c r="I25" s="13"/>
    </row>
    <row r="26" s="1" customFormat="1" ht="60" customHeight="1" spans="1:9">
      <c r="A26" s="12">
        <v>23</v>
      </c>
      <c r="B26" s="13" t="s">
        <v>20</v>
      </c>
      <c r="C26" s="14" t="s">
        <v>113</v>
      </c>
      <c r="D26" s="15" t="s">
        <v>114</v>
      </c>
      <c r="E26" s="14" t="s">
        <v>115</v>
      </c>
      <c r="F26" s="16" t="s">
        <v>116</v>
      </c>
      <c r="G26" s="17">
        <v>43944</v>
      </c>
      <c r="H26" s="17">
        <v>45038</v>
      </c>
      <c r="I26" s="15"/>
    </row>
    <row r="27" s="1" customFormat="1" ht="60" customHeight="1" spans="1:9">
      <c r="A27" s="12">
        <v>24</v>
      </c>
      <c r="B27" s="13" t="s">
        <v>20</v>
      </c>
      <c r="C27" s="14" t="s">
        <v>117</v>
      </c>
      <c r="D27" s="15" t="s">
        <v>118</v>
      </c>
      <c r="E27" s="14" t="s">
        <v>119</v>
      </c>
      <c r="F27" s="16" t="s">
        <v>120</v>
      </c>
      <c r="G27" s="17">
        <v>43947</v>
      </c>
      <c r="H27" s="17">
        <v>45041</v>
      </c>
      <c r="I27" s="15"/>
    </row>
    <row r="28" s="1" customFormat="1" ht="60" customHeight="1" spans="1:9">
      <c r="A28" s="12">
        <v>25</v>
      </c>
      <c r="B28" s="13" t="s">
        <v>121</v>
      </c>
      <c r="C28" s="14" t="s">
        <v>122</v>
      </c>
      <c r="D28" s="15" t="s">
        <v>123</v>
      </c>
      <c r="E28" s="14" t="s">
        <v>124</v>
      </c>
      <c r="F28" s="16" t="s">
        <v>125</v>
      </c>
      <c r="G28" s="17">
        <v>43944</v>
      </c>
      <c r="H28" s="17">
        <v>45038</v>
      </c>
      <c r="I28" s="25"/>
    </row>
    <row r="29" s="1" customFormat="1" ht="60" customHeight="1" spans="1:9">
      <c r="A29" s="12">
        <v>26</v>
      </c>
      <c r="B29" s="13" t="s">
        <v>74</v>
      </c>
      <c r="C29" s="19" t="s">
        <v>126</v>
      </c>
      <c r="D29" s="19" t="s">
        <v>127</v>
      </c>
      <c r="E29" s="20" t="s">
        <v>128</v>
      </c>
      <c r="F29" s="16" t="s">
        <v>129</v>
      </c>
      <c r="G29" s="17">
        <v>43947</v>
      </c>
      <c r="H29" s="17">
        <v>45041</v>
      </c>
      <c r="I29" s="15"/>
    </row>
    <row r="30" ht="60" customHeight="1" spans="1:9">
      <c r="A30" s="12">
        <v>27</v>
      </c>
      <c r="B30" s="13" t="s">
        <v>130</v>
      </c>
      <c r="C30" s="14" t="s">
        <v>131</v>
      </c>
      <c r="D30" s="15" t="s">
        <v>132</v>
      </c>
      <c r="E30" s="14" t="s">
        <v>133</v>
      </c>
      <c r="F30" s="16" t="s">
        <v>134</v>
      </c>
      <c r="G30" s="17">
        <v>43943</v>
      </c>
      <c r="H30" s="17">
        <v>45037</v>
      </c>
      <c r="I30" s="15"/>
    </row>
    <row r="31" ht="60" customHeight="1" spans="1:9">
      <c r="A31" s="12">
        <v>28</v>
      </c>
      <c r="B31" s="13" t="s">
        <v>135</v>
      </c>
      <c r="C31" s="14" t="s">
        <v>136</v>
      </c>
      <c r="D31" s="15" t="s">
        <v>137</v>
      </c>
      <c r="E31" s="14" t="s">
        <v>138</v>
      </c>
      <c r="F31" s="16" t="s">
        <v>139</v>
      </c>
      <c r="G31" s="17">
        <v>43943</v>
      </c>
      <c r="H31" s="17">
        <v>45037</v>
      </c>
      <c r="I31" s="15"/>
    </row>
    <row r="32" ht="60" customHeight="1" spans="1:9">
      <c r="A32" s="12">
        <v>29</v>
      </c>
      <c r="B32" s="13" t="s">
        <v>20</v>
      </c>
      <c r="C32" s="13" t="s">
        <v>140</v>
      </c>
      <c r="D32" s="13" t="s">
        <v>141</v>
      </c>
      <c r="E32" s="13" t="s">
        <v>142</v>
      </c>
      <c r="F32" s="13" t="s">
        <v>143</v>
      </c>
      <c r="G32" s="17">
        <v>43946</v>
      </c>
      <c r="H32" s="17">
        <v>45040</v>
      </c>
      <c r="I32" s="13"/>
    </row>
    <row r="33" ht="60" customHeight="1" spans="1:9">
      <c r="A33" s="12">
        <v>30</v>
      </c>
      <c r="B33" s="13" t="s">
        <v>144</v>
      </c>
      <c r="C33" s="13" t="s">
        <v>145</v>
      </c>
      <c r="D33" s="13" t="s">
        <v>146</v>
      </c>
      <c r="E33" s="13" t="s">
        <v>147</v>
      </c>
      <c r="F33" s="13" t="s">
        <v>148</v>
      </c>
      <c r="G33" s="17">
        <v>43946</v>
      </c>
      <c r="H33" s="17">
        <v>45040</v>
      </c>
      <c r="I33" s="13"/>
    </row>
  </sheetData>
  <autoFilter ref="A1:I33"/>
  <mergeCells count="9">
    <mergeCell ref="A1:I1"/>
    <mergeCell ref="G2:H2"/>
    <mergeCell ref="A2:A3"/>
    <mergeCell ref="B2:B3"/>
    <mergeCell ref="C2:C3"/>
    <mergeCell ref="D2:D3"/>
    <mergeCell ref="E2:E3"/>
    <mergeCell ref="F2:F3"/>
    <mergeCell ref="I2:I3"/>
  </mergeCells>
  <dataValidations count="1"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F4 F5 F6 F7 F10 F11 F12 F13 F16 F17 F18 F19 F20 F23 F24 F26 F27 F28 F29 F8:F9 F14:F15 F21:F22 F30:F31"/>
  </dataValidations>
  <printOptions horizontalCentered="1"/>
  <pageMargins left="0.200694444444444" right="0.156944444444444" top="0.409027777777778" bottom="0.409027777777778" header="0.507638888888889" footer="0.507638888888889"/>
  <pageSetup paperSize="9" scale="75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揭阳市环境保护局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杨丹生</dc:creator>
  <dcterms:created xsi:type="dcterms:W3CDTF">2019-06-03T02:43:00Z</dcterms:created>
  <dcterms:modified xsi:type="dcterms:W3CDTF">2020-05-13T03:56:58Z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