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2026.8.24关于征求揭阳市生态环境监督执法正面清单候选企业名单的通知\关于发布2026年揭阳市生态环境监督执法正面清单企业名单的通知\"/>
    </mc:Choice>
  </mc:AlternateContent>
  <bookViews>
    <workbookView windowWidth="24000" windowHeight="9675"/>
  </bookViews>
  <sheets>
    <sheet name="Sheet2" sheetId="1" r:id="rId1"/>
  </sheets>
  <definedNames>
    <definedName name="_xlnm._FilterDatabase" localSheetId="0" hidden="1">Sheet2!$A$4:$H$29</definedName>
    <definedName name="_xlnm.Print_Titles" localSheetId="0">Sheet2!$3:$3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<sst xmlns="http://schemas.openxmlformats.org/spreadsheetml/2006/main" count="223" uniqueCount="155">
  <si>
    <t>附件1</t>
  </si>
  <si>
    <t>2026年揭阳市生态环境监督执法正面清单企业名单</t>
  </si>
  <si>
    <t>序号</t>
  </si>
  <si>
    <t>企业名称</t>
  </si>
  <si>
    <t>县区</t>
  </si>
  <si>
    <t>详细地址</t>
  </si>
  <si>
    <t>统一社会信用代码/组织机构代码</t>
  </si>
  <si>
    <t>所属行业</t>
  </si>
  <si>
    <t>排污许可证编号
（排污登记编号）</t>
  </si>
  <si>
    <t>排放的主要污染物（填写具体的污染因子）</t>
  </si>
  <si>
    <t>有效期</t>
  </si>
  <si>
    <t>监督电话</t>
  </si>
  <si>
    <t>备注</t>
  </si>
  <si>
    <t>广东深展实业有限公司</t>
  </si>
  <si>
    <t>榕城区</t>
  </si>
  <si>
    <t>广东省揭阳市梅云街道梅二路</t>
  </si>
  <si>
    <t>91445200233067601W</t>
  </si>
  <si>
    <t>涂料制造 ，锅炉</t>
  </si>
  <si>
    <t>91445200233067601W001V</t>
  </si>
  <si>
    <t>二甲苯,非甲烷总烃,苯,甲苯,异氰酸甲酯,臭气浓度,二氧化硫,颗粒物,苯系物,一氧化碳,氮氧化物,林格曼黑度,异氰酸酯类,甲醛
化学需氧量,氨氮（NH3-N）,pH值,悬浮物,五日生化需氧量,总磷（以P计）,动植物油,总氮（以N计）</t>
  </si>
  <si>
    <t>2026年9月15日-2029年9月14日</t>
  </si>
  <si>
    <t>广东信达纸业有限公司</t>
  </si>
  <si>
    <t>揭阳市榕城区渔湖街道阳美村</t>
  </si>
  <si>
    <t>机制纸及纸板制造，锅炉</t>
  </si>
  <si>
    <t>914452006182081457001P</t>
  </si>
  <si>
    <t>氨,硫化氢,臭气浓度,粉尘,颗粒物,氮氧化物,林格曼黑度,二氧化硫,一氧化碳
化学需氧量,硫化物,氟化物（以F-计）,总汞,总镉,总砷,总铅,悬浮物,pH值,溶解性总固体,色度,五日生化需氧量,氨氮（NH3-N）,总氮（以N计）,总磷（以P计）,流量</t>
  </si>
  <si>
    <t>广东泰钢实业有限公司</t>
  </si>
  <si>
    <t>榕城区仙桥镇桂林东红路段</t>
  </si>
  <si>
    <t>91445200752878887D</t>
  </si>
  <si>
    <t>钢压延加工</t>
  </si>
  <si>
    <t>91445200752878887D001P</t>
  </si>
  <si>
    <t>颗粒物,二氧化硫,氮氧化物</t>
  </si>
  <si>
    <t>揭阳市人民医院</t>
  </si>
  <si>
    <t xml:space="preserve">广东省揭阳市榕城区天福路107号  </t>
  </si>
  <si>
    <t>1244520045601905X1</t>
  </si>
  <si>
    <t xml:space="preserve">综合医院 </t>
  </si>
  <si>
    <t>1244520045601905X1001X</t>
  </si>
  <si>
    <t>氨（氨气）,氯（氯气）,甲烷,硫化氢,臭气浓度，肠道致病菌,肠道病毒,结核杆菌,化学需氧量,氨氮（NH3-N）,色度,五日生化需氧量,石油类,挥发酚,pH值,悬浮物,动植物油,总余氯（以Cl计）,总氰化物,阴离子表面活性剂,粪大肠菌群,总α放射性,总β放射性</t>
  </si>
  <si>
    <t>揭阳市榕城区妇幼保健计划生育服务中心</t>
  </si>
  <si>
    <t>揭阳市榕城区天福东路</t>
  </si>
  <si>
    <t>124452024560193329</t>
  </si>
  <si>
    <t>专科医院</t>
  </si>
  <si>
    <t>124452024560193329002R</t>
  </si>
  <si>
    <t>氨（氨气）,硫化氢,臭气浓度,甲烷,氯（氯气），化学需氧量,氨氮（NH3-N）,总氮（以N计）,色度,总铬,总镉,挥发酚,总氰化物,六价铬,总汞,阴离子表面活性剂,五日生化需氧量,pH值,悬浮物,总铅,动植物油,总余氯（以Cl计）,肠道致病菌,肠道病毒,总砷,粪大肠菌群数/（MPN/L）,流量</t>
  </si>
  <si>
    <t>广东宏泰混凝土有限公司</t>
  </si>
  <si>
    <t>揭阳市榕城区仙桥街道山前开发区</t>
  </si>
  <si>
    <t>91445200551674212M</t>
  </si>
  <si>
    <t>锅炉</t>
  </si>
  <si>
    <t>91445200551674212M001Q</t>
  </si>
  <si>
    <t>烟气黑度,颗粒物,氮氧化物,汞及其化合物,二氧化硫，化学需氧量,氨氮（NH3-N）,总磷（以P计）,悬浮物,动植物油,pH值,五日生化需氧量,硫化物,氟化物（以F-计）,总汞,总镉,总砷,总铅,溶解性总固体</t>
  </si>
  <si>
    <t>新增</t>
  </si>
  <si>
    <t>揭阳市榕城区金裕荣金属制品有限公司</t>
  </si>
  <si>
    <t xml:space="preserve">揭阳市榕城区仙桥下六村老太东路 </t>
  </si>
  <si>
    <t>91445200734118665H</t>
  </si>
  <si>
    <t>常用有色金属冶炼</t>
  </si>
  <si>
    <t>91445200734118665H001V</t>
  </si>
  <si>
    <t>二氧化硫,颗粒物,砷及其化合物,锡及其化合物,镉及其化合物,铬及其化合物,氟化物,氯化氢,铅及其化合物,氮氧化物,二噁英，化学需氧量,氨氮（NH3-N）,总氮（以N计）,总磷（以P计）,pH值,悬浮物,石油类,氟化物（以F-计）,硫化物,动植物油,五日生化需氧量</t>
  </si>
  <si>
    <t>广东顺风实业有限公司</t>
  </si>
  <si>
    <t>揭阳市榕城区仙桥紫晖工业区</t>
  </si>
  <si>
    <t>9144520019335527XN</t>
  </si>
  <si>
    <t xml:space="preserve">塑料人造革、合成革制造 </t>
  </si>
  <si>
    <t>9144520019335527XN002R</t>
  </si>
  <si>
    <t>颗粒物,挥发性有机物,苯,甲苯,二甲苯,二甲基甲酰胺（DMF）,臭气浓度,二氧化硫,一氧化碳,氮氧化物,烟气黑度,非甲烷总烃，化学需氧量,氨氮（NH3-N）,总氮（以N计）,总磷（以P计）,悬浮物,pH值,色度,二甲基甲酰胺,甲苯</t>
  </si>
  <si>
    <t>揭阳市慈云医院</t>
  </si>
  <si>
    <t>揭阳市榕城区淡浦路以东美阳路以南</t>
  </si>
  <si>
    <t>12445200456020536T</t>
  </si>
  <si>
    <t>12445200456020536T001V</t>
  </si>
  <si>
    <t>氨（氨气）,硫化氢,臭气浓度,甲烷,氯（氯气），化学需氧量,氨氮（NH3-N）,pH值,色度,悬浮物,五日生化需氧量,粪大肠菌群,肠道致病菌,肠道病毒,石油类,阴离子表面活性剂,挥发酚,动植物油,总余氯（以Cl计）</t>
  </si>
  <si>
    <t>揭阳浩泽医院有限公司</t>
  </si>
  <si>
    <t>揭阳市榕城区砲台镇206国道旁青溪仔路段</t>
  </si>
  <si>
    <t>91445200MA5588JB75</t>
  </si>
  <si>
    <t>91445200MA5588JB75001U</t>
  </si>
  <si>
    <t>氨（氨气）,硫化氢,臭气浓度,甲烷,氯（氯气），粪大肠菌群数/（MPN/L）,肠道致病菌,肠道病毒,化学需氧量,氨氮（NH3-N）,pH值,悬浮物,五日生化需氧量,动植物油,石油类,阴离子表面活性剂,挥发酚,色度,总氰化物,总余氯（以Cl计）</t>
  </si>
  <si>
    <t>青岛啤酒（揭阳）有限公司</t>
  </si>
  <si>
    <t>揭东区</t>
  </si>
  <si>
    <t>广东省揭阳市揭东经济开发新区万宝路1号</t>
  </si>
  <si>
    <t>9144520357791531X4</t>
  </si>
  <si>
    <t>啤酒制造</t>
  </si>
  <si>
    <t>9144520357791531X4001R</t>
  </si>
  <si>
    <t>颗粒物、SO2、NOx、其他特征污染物（烟气黑度,汞及其化合物,硫化氢,氨（氨气）,臭气浓度,氨）、COD、氨氮、其他特征污染物（pH值,色度,悬浮物,五日生化需氧量,总氮（以N计）,总磷（以P计）,溶解性总固体,硫化物,氟化物（以F-计）,总汞,总镉,总砷,总铅）</t>
  </si>
  <si>
    <t>深圳百事可乐饮料有限公司揭东分公司</t>
  </si>
  <si>
    <t>广东揭东经济开发区七喜路以北</t>
  </si>
  <si>
    <t>91445200763841019D</t>
  </si>
  <si>
    <t>碳酸饮料制造</t>
  </si>
  <si>
    <t>91445200763841019D001Q</t>
  </si>
  <si>
    <t>颗粒物、SO2、NOx、VOCs、、烟气黑度、非甲烷总烃、COD、氨氮、pH值、色度、悬浮物、五日生化需氧量、总氮、总磷（以P计）</t>
  </si>
  <si>
    <t>揭阳市第三人民医院</t>
  </si>
  <si>
    <t>揭阳市揭东区揭陆公路磐东路段</t>
  </si>
  <si>
    <t>12445200G18564265Y</t>
  </si>
  <si>
    <t>综合医院</t>
  </si>
  <si>
    <t>12445200G18564265Y001V</t>
  </si>
  <si>
    <t>甲烷,氨（氨气）,硫化氢,氯（氯气）,臭气浓度；化学需氧量,氨氮（NH3-N）,石油类,挥发酚,总氰化物,阴离子表面活性剂,五日生化需氧量,pH值,悬浮物,动植物油,总余氯（以Cl计）,肠道致病菌,色度,肠道病毒,粪大肠菌群数/（MPN/L）,总氮（以N计）</t>
  </si>
  <si>
    <t>揭阳市裕丰工贸有限公司</t>
  </si>
  <si>
    <t>揭阳市揭东经济开发区综合产业园人民大道与龙山路交叉西南侧</t>
  </si>
  <si>
    <t>914452036904507290</t>
  </si>
  <si>
    <t>914452036904507290001P</t>
  </si>
  <si>
    <t>废气（氯化氢,颗粒物,油雾,二氧化硫,氮氧化物）、废水（pH值,悬浮物,化学需氧量,氨氮（NH3-N）,总氮（以N计）,总磷（以P计）,石油类,流量,五日生化需氧量,动植物油）</t>
  </si>
  <si>
    <t>揭阳市揭东区华豪纸制品有限公司</t>
  </si>
  <si>
    <t>揭阳市揭东区玉湖镇新区东侧</t>
  </si>
  <si>
    <t>9144520319814552X0</t>
  </si>
  <si>
    <t>机制纸及纸板制造 </t>
  </si>
  <si>
    <t>9144520319814552X0001P</t>
  </si>
  <si>
    <t>废气（二氧化硫,汞及其化合物,氮氧化物,林格曼黑度,颗粒物,臭气浓度,硫化氢,氨（氨气）,氨），废水（pH值,悬浮物,五日生化需氧量,化学需氧量,氨氮（NH3-N）,总氮（以N计）,总磷（以P计）,动植物油,溶解性总固体,硫化物,石油类,挥发酚,色度,氟化物（以F-计）,总汞,总镉,总砷,总铅）</t>
  </si>
  <si>
    <t>普宁市中医医院（普宁市骨伤科医院）</t>
  </si>
  <si>
    <t>普宁市</t>
  </si>
  <si>
    <t>普宁市池尾街道多年山路段</t>
  </si>
  <si>
    <t>12445281456025353N</t>
  </si>
  <si>
    <t>12445281456025353N001V</t>
  </si>
  <si>
    <t>COD、氨氮、其他特征污染物</t>
  </si>
  <si>
    <t>普宁华侨医院</t>
  </si>
  <si>
    <t>普宁市流沙镇玉华路</t>
  </si>
  <si>
    <t>124452814560237379001V</t>
  </si>
  <si>
    <t>普宁市妇幼保健计划生育服务中心</t>
  </si>
  <si>
    <t>普宁市流沙大道31号</t>
  </si>
  <si>
    <t>124452814560253889001U</t>
  </si>
  <si>
    <t>普宁市人民医院</t>
  </si>
  <si>
    <t>普宁市流沙大道30号</t>
  </si>
  <si>
    <t>12445281456023761R</t>
  </si>
  <si>
    <t>12445281456023761R001V</t>
  </si>
  <si>
    <t>康美医院</t>
  </si>
  <si>
    <t>普宁市流沙新河西路38号</t>
  </si>
  <si>
    <t>524452810719011488</t>
  </si>
  <si>
    <t>524452810719011488001V</t>
  </si>
  <si>
    <t>揭西县人民医院</t>
  </si>
  <si>
    <t>揭西县</t>
  </si>
  <si>
    <t>揭西县城内党校路7号</t>
  </si>
  <si>
    <t>12445222456001845D</t>
  </si>
  <si>
    <t>12445222456001845D001V</t>
  </si>
  <si>
    <t>总氮、氨氮、化学需要量、悬浮物</t>
  </si>
  <si>
    <t>揭西县妇幼保健计划生育服务中心（揭西县妇幼保健院）</t>
  </si>
  <si>
    <t>揭西县河婆街道宝塔居委新丰路88号</t>
  </si>
  <si>
    <t>12445222456002194Y</t>
  </si>
  <si>
    <t>12445222456002194Y001U</t>
  </si>
  <si>
    <t>揭西县棉湖华侨医院</t>
  </si>
  <si>
    <t>揭西县棉湖镇洪棉公路旁135号</t>
  </si>
  <si>
    <t>12445222456002143N</t>
  </si>
  <si>
    <t>12445222456002143N001V</t>
  </si>
  <si>
    <t>COD、氨氮、总氮</t>
  </si>
  <si>
    <t>惠来县人民医院</t>
  </si>
  <si>
    <t>惠来县</t>
  </si>
  <si>
    <t>惠来县惠城镇惠西路230</t>
  </si>
  <si>
    <t>124452244559521000</t>
  </si>
  <si>
    <t>124452244559521718001V</t>
  </si>
  <si>
    <t>惠来县为民机械化肉联厂有限公司</t>
  </si>
  <si>
    <t>惠来县华湖镇溪洋村“赤后”</t>
  </si>
  <si>
    <t>91445224MA52EU9N1K</t>
  </si>
  <si>
    <t>屠宰及肉类加工</t>
  </si>
  <si>
    <t>91445224MA52EU9N1K001V</t>
  </si>
  <si>
    <t>广东国鑫实业股份有限公司</t>
  </si>
  <si>
    <t>高新区</t>
  </si>
  <si>
    <t>揭阳空港经济区海滨科技园</t>
  </si>
  <si>
    <t>91445200694751254K</t>
  </si>
  <si>
    <t>黑色金属冶炼和压延加工业，其他建筑材料制造，其他电力生产</t>
  </si>
  <si>
    <t>91445200694751254K001P</t>
  </si>
  <si>
    <t>颗粒物、二氧化硫、氮氧化物、化学需氧量、氨氮、其他特征污染物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</si>
</sst>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indexed="8"/>
      <name val="宋体"/>
      <charset val="134"/>
      <scheme val="minor"/>
    </font>
    <font>
      <sz val="12"/>
      <color indexed="8"/>
      <name val="宋体"/>
      <charset val="134"/>
    </font>
    <font>
      <sz val="12"/>
      <color rgb="FF000000"/>
      <name val="仿宋_GB2312"/>
      <charset val="134"/>
    </font>
    <font>
      <sz val="20"/>
      <color rgb="FF000000"/>
      <name val="方正小标宋_GBK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9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A4" sqref="A4"/>
    </sheetView>
  </sheetViews>
  <sheetFormatPr defaultColWidth="9" defaultRowHeight="13.5"/>
  <cols>
    <col min="1" max="1" width="7.14166666666667" customWidth="1"/>
    <col min="2" max="2" width="13.75" customWidth="1"/>
    <col min="3" max="3" width="9.04166666666667" customWidth="1"/>
    <col min="4" max="4" width="19.25" style="2" customWidth="1"/>
    <col min="5" max="5" width="21.75" style="3" customWidth="1"/>
    <col min="6" max="6" width="13.325" customWidth="1"/>
    <col min="7" max="7" width="15.75" style="2" customWidth="1"/>
    <col min="8" max="8" width="28.875" customWidth="1"/>
    <col min="9" max="9" width="17.125" customWidth="1"/>
    <col min="10" max="10" width="9.75" customWidth="1"/>
    <col min="11" max="11" width="5.875" customWidth="1"/>
  </cols>
  <sheetData>
    <row r="1" ht="14.25" spans="1:11">
      <c r="A1" s="4" t="s">
        <v>0</v>
      </c>
    </row>
    <row r="2" ht="4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40" customHeight="1" spans="1:11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9" t="s">
        <v>11</v>
      </c>
      <c r="K3" s="9" t="s">
        <v>12</v>
      </c>
    </row>
    <row r="4" s="1" customFormat="1" ht="128.25" spans="1:11">
      <c r="A4" s="10">
        <v>1</v>
      </c>
      <c r="B4" s="10" t="s">
        <v>13</v>
      </c>
      <c r="C4" s="10" t="s">
        <v>14</v>
      </c>
      <c r="D4" s="11" t="s">
        <v>15</v>
      </c>
      <c r="E4" s="12" t="s">
        <v>16</v>
      </c>
      <c r="F4" s="10" t="s">
        <v>17</v>
      </c>
      <c r="G4" s="10" t="s">
        <v>18</v>
      </c>
      <c r="H4" s="10" t="s">
        <v>19</v>
      </c>
      <c r="I4" s="10" t="s">
        <v>20</v>
      </c>
      <c r="J4" s="13">
        <v>8756511</v>
      </c>
      <c r="K4" s="13"/>
    </row>
    <row r="5" s="1" customFormat="1" ht="128.25" spans="1:11">
      <c r="A5" s="10">
        <v>2</v>
      </c>
      <c r="B5" s="10" t="s">
        <v>21</v>
      </c>
      <c r="C5" s="10" t="s">
        <v>14</v>
      </c>
      <c r="D5" s="11" t="s">
        <v>22</v>
      </c>
      <c r="E5" s="12">
        <v>9.14452006182081e+17</v>
      </c>
      <c r="F5" s="10" t="s">
        <v>23</v>
      </c>
      <c r="G5" s="10" t="s">
        <v>24</v>
      </c>
      <c r="H5" s="10" t="s">
        <v>25</v>
      </c>
      <c r="I5" s="10" t="s">
        <v>20</v>
      </c>
      <c r="J5" s="13">
        <v>8756511</v>
      </c>
      <c r="K5" s="13"/>
    </row>
    <row r="6" s="1" customFormat="1" ht="40" customHeight="1" spans="1:11">
      <c r="A6" s="10">
        <v>3</v>
      </c>
      <c r="B6" s="10" t="s">
        <v>26</v>
      </c>
      <c r="C6" s="10" t="s">
        <v>14</v>
      </c>
      <c r="D6" s="11" t="s">
        <v>27</v>
      </c>
      <c r="E6" s="12" t="s">
        <v>28</v>
      </c>
      <c r="F6" s="10" t="s">
        <v>29</v>
      </c>
      <c r="G6" s="10" t="s">
        <v>30</v>
      </c>
      <c r="H6" s="10" t="s">
        <v>31</v>
      </c>
      <c r="I6" s="10" t="s">
        <v>20</v>
      </c>
      <c r="J6" s="13">
        <v>8756511</v>
      </c>
      <c r="K6" s="13"/>
    </row>
    <row r="7" s="1" customFormat="1" ht="128.25" spans="1:11">
      <c r="A7" s="10">
        <v>4</v>
      </c>
      <c r="B7" s="10" t="s">
        <v>32</v>
      </c>
      <c r="C7" s="10" t="s">
        <v>14</v>
      </c>
      <c r="D7" s="11" t="s">
        <v>33</v>
      </c>
      <c r="E7" s="12" t="s">
        <v>34</v>
      </c>
      <c r="F7" s="10" t="s">
        <v>35</v>
      </c>
      <c r="G7" s="10" t="s">
        <v>36</v>
      </c>
      <c r="H7" s="10" t="s">
        <v>37</v>
      </c>
      <c r="I7" s="10" t="s">
        <v>20</v>
      </c>
      <c r="J7" s="13">
        <v>8756511</v>
      </c>
      <c r="K7" s="13"/>
    </row>
    <row r="8" s="1" customFormat="1" ht="142.5" spans="1:11">
      <c r="A8" s="10">
        <v>5</v>
      </c>
      <c r="B8" s="10" t="s">
        <v>38</v>
      </c>
      <c r="C8" s="10" t="s">
        <v>14</v>
      </c>
      <c r="D8" s="11" t="s">
        <v>39</v>
      </c>
      <c r="E8" s="14" t="s">
        <v>40</v>
      </c>
      <c r="F8" s="10" t="s">
        <v>41</v>
      </c>
      <c r="G8" s="10" t="s">
        <v>42</v>
      </c>
      <c r="H8" s="10" t="s">
        <v>43</v>
      </c>
      <c r="I8" s="10" t="s">
        <v>20</v>
      </c>
      <c r="J8" s="13">
        <v>8756511</v>
      </c>
      <c r="K8" s="13"/>
    </row>
    <row r="9" s="1" customFormat="1" ht="99.75" spans="1:11">
      <c r="A9" s="10">
        <v>6</v>
      </c>
      <c r="B9" s="10" t="s">
        <v>44</v>
      </c>
      <c r="C9" s="10" t="s">
        <v>14</v>
      </c>
      <c r="D9" s="11" t="s">
        <v>45</v>
      </c>
      <c r="E9" s="12" t="s">
        <v>46</v>
      </c>
      <c r="F9" s="10" t="s">
        <v>47</v>
      </c>
      <c r="G9" s="10" t="s">
        <v>48</v>
      </c>
      <c r="H9" s="10" t="s">
        <v>49</v>
      </c>
      <c r="I9" s="10" t="s">
        <v>20</v>
      </c>
      <c r="J9" s="13">
        <v>8756511</v>
      </c>
      <c r="K9" s="13" t="s">
        <v>50</v>
      </c>
    </row>
    <row r="10" s="1" customFormat="1" ht="128.25" spans="1:11">
      <c r="A10" s="10">
        <v>7</v>
      </c>
      <c r="B10" s="10" t="s">
        <v>51</v>
      </c>
      <c r="C10" s="10" t="s">
        <v>14</v>
      </c>
      <c r="D10" s="11" t="s">
        <v>52</v>
      </c>
      <c r="E10" s="12" t="s">
        <v>53</v>
      </c>
      <c r="F10" s="10" t="s">
        <v>54</v>
      </c>
      <c r="G10" s="10" t="s">
        <v>55</v>
      </c>
      <c r="H10" s="10" t="s">
        <v>56</v>
      </c>
      <c r="I10" s="10" t="s">
        <v>20</v>
      </c>
      <c r="J10" s="13">
        <v>8756511</v>
      </c>
      <c r="K10" s="13" t="s">
        <v>50</v>
      </c>
    </row>
    <row r="11" s="1" customFormat="1" ht="114" spans="1:11">
      <c r="A11" s="10">
        <v>8</v>
      </c>
      <c r="B11" s="10" t="s">
        <v>57</v>
      </c>
      <c r="C11" s="10" t="s">
        <v>14</v>
      </c>
      <c r="D11" s="11" t="s">
        <v>58</v>
      </c>
      <c r="E11" s="12" t="s">
        <v>59</v>
      </c>
      <c r="F11" s="10" t="s">
        <v>60</v>
      </c>
      <c r="G11" s="10" t="s">
        <v>61</v>
      </c>
      <c r="H11" s="10" t="s">
        <v>62</v>
      </c>
      <c r="I11" s="10" t="s">
        <v>20</v>
      </c>
      <c r="J11" s="13">
        <v>8756511</v>
      </c>
      <c r="K11" s="13" t="s">
        <v>50</v>
      </c>
    </row>
    <row r="12" s="1" customFormat="1" ht="99.75" spans="1:11">
      <c r="A12" s="10">
        <v>9</v>
      </c>
      <c r="B12" s="10" t="s">
        <v>63</v>
      </c>
      <c r="C12" s="10" t="s">
        <v>14</v>
      </c>
      <c r="D12" s="11" t="s">
        <v>64</v>
      </c>
      <c r="E12" s="12" t="s">
        <v>65</v>
      </c>
      <c r="F12" s="10" t="s">
        <v>35</v>
      </c>
      <c r="G12" s="10" t="s">
        <v>66</v>
      </c>
      <c r="H12" s="10" t="s">
        <v>67</v>
      </c>
      <c r="I12" s="10" t="s">
        <v>20</v>
      </c>
      <c r="J12" s="13">
        <v>8756511</v>
      </c>
      <c r="K12" s="13" t="s">
        <v>50</v>
      </c>
    </row>
    <row r="13" s="1" customFormat="1" ht="114" spans="1:11">
      <c r="A13" s="10">
        <v>10</v>
      </c>
      <c r="B13" s="10" t="s">
        <v>68</v>
      </c>
      <c r="C13" s="10" t="s">
        <v>14</v>
      </c>
      <c r="D13" s="11" t="s">
        <v>69</v>
      </c>
      <c r="E13" s="12" t="s">
        <v>70</v>
      </c>
      <c r="F13" s="10" t="s">
        <v>35</v>
      </c>
      <c r="G13" s="10" t="s">
        <v>71</v>
      </c>
      <c r="H13" s="10" t="s">
        <v>72</v>
      </c>
      <c r="I13" s="10" t="s">
        <v>20</v>
      </c>
      <c r="J13" s="13">
        <v>8756511</v>
      </c>
      <c r="K13" s="13" t="s">
        <v>50</v>
      </c>
    </row>
    <row r="14" s="1" customFormat="1" ht="128.25" spans="1:11">
      <c r="A14" s="10">
        <v>11</v>
      </c>
      <c r="B14" s="10" t="s">
        <v>73</v>
      </c>
      <c r="C14" s="10" t="s">
        <v>74</v>
      </c>
      <c r="D14" s="11" t="s">
        <v>75</v>
      </c>
      <c r="E14" s="12" t="s">
        <v>76</v>
      </c>
      <c r="F14" s="10" t="s">
        <v>77</v>
      </c>
      <c r="G14" s="10" t="s">
        <v>78</v>
      </c>
      <c r="H14" s="10" t="s">
        <v>79</v>
      </c>
      <c r="I14" s="10" t="s">
        <v>20</v>
      </c>
      <c r="J14" s="13">
        <v>3295833</v>
      </c>
      <c r="K14" s="13"/>
    </row>
    <row r="15" s="1" customFormat="1" ht="71.25" spans="1:11">
      <c r="A15" s="10">
        <v>12</v>
      </c>
      <c r="B15" s="10" t="s">
        <v>80</v>
      </c>
      <c r="C15" s="10" t="s">
        <v>74</v>
      </c>
      <c r="D15" s="11" t="s">
        <v>81</v>
      </c>
      <c r="E15" s="12" t="s">
        <v>82</v>
      </c>
      <c r="F15" s="10" t="s">
        <v>83</v>
      </c>
      <c r="G15" s="10" t="s">
        <v>84</v>
      </c>
      <c r="H15" s="10" t="s">
        <v>85</v>
      </c>
      <c r="I15" s="10" t="s">
        <v>20</v>
      </c>
      <c r="J15" s="13">
        <v>3295833</v>
      </c>
      <c r="K15" s="13"/>
    </row>
    <row r="16" s="1" customFormat="1" ht="128.25" spans="1:11">
      <c r="A16" s="10">
        <v>13</v>
      </c>
      <c r="B16" s="10" t="s">
        <v>86</v>
      </c>
      <c r="C16" s="10" t="s">
        <v>74</v>
      </c>
      <c r="D16" s="11" t="s">
        <v>87</v>
      </c>
      <c r="E16" s="12" t="s">
        <v>88</v>
      </c>
      <c r="F16" s="10" t="s">
        <v>89</v>
      </c>
      <c r="G16" s="10" t="s">
        <v>90</v>
      </c>
      <c r="H16" s="10" t="s">
        <v>91</v>
      </c>
      <c r="I16" s="10" t="s">
        <v>20</v>
      </c>
      <c r="J16" s="13">
        <v>3295833</v>
      </c>
      <c r="K16" s="13"/>
    </row>
    <row r="17" s="1" customFormat="1" ht="85.5" spans="1:11">
      <c r="A17" s="10">
        <v>14</v>
      </c>
      <c r="B17" s="10" t="s">
        <v>92</v>
      </c>
      <c r="C17" s="10" t="s">
        <v>74</v>
      </c>
      <c r="D17" s="11" t="s">
        <v>93</v>
      </c>
      <c r="E17" s="14" t="s">
        <v>94</v>
      </c>
      <c r="F17" s="10" t="s">
        <v>29</v>
      </c>
      <c r="G17" s="10" t="s">
        <v>95</v>
      </c>
      <c r="H17" s="10" t="s">
        <v>96</v>
      </c>
      <c r="I17" s="10" t="s">
        <v>20</v>
      </c>
      <c r="J17" s="13">
        <v>3295833</v>
      </c>
      <c r="K17" s="13"/>
    </row>
    <row r="18" s="1" customFormat="1" ht="142.5" spans="1:11">
      <c r="A18" s="10">
        <v>15</v>
      </c>
      <c r="B18" s="10" t="s">
        <v>97</v>
      </c>
      <c r="C18" s="10" t="s">
        <v>74</v>
      </c>
      <c r="D18" s="11" t="s">
        <v>98</v>
      </c>
      <c r="E18" s="12" t="s">
        <v>99</v>
      </c>
      <c r="F18" s="10" t="s">
        <v>100</v>
      </c>
      <c r="G18" s="10" t="s">
        <v>101</v>
      </c>
      <c r="H18" s="10" t="s">
        <v>102</v>
      </c>
      <c r="I18" s="10" t="s">
        <v>20</v>
      </c>
      <c r="J18" s="13">
        <v>3295833</v>
      </c>
      <c r="K18" s="13"/>
    </row>
    <row r="19" s="1" customFormat="1" ht="40" customHeight="1" spans="1:11">
      <c r="A19" s="10">
        <v>16</v>
      </c>
      <c r="B19" s="10" t="s">
        <v>103</v>
      </c>
      <c r="C19" s="10" t="s">
        <v>104</v>
      </c>
      <c r="D19" s="11" t="s">
        <v>105</v>
      </c>
      <c r="E19" s="12" t="s">
        <v>106</v>
      </c>
      <c r="F19" s="10" t="s">
        <v>89</v>
      </c>
      <c r="G19" s="10" t="s">
        <v>107</v>
      </c>
      <c r="H19" s="10" t="s">
        <v>108</v>
      </c>
      <c r="I19" s="10" t="s">
        <v>20</v>
      </c>
      <c r="J19" s="13">
        <v>2242333</v>
      </c>
      <c r="K19" s="13"/>
    </row>
    <row r="20" s="1" customFormat="1" ht="40" customHeight="1" spans="1:11">
      <c r="A20" s="10">
        <v>17</v>
      </c>
      <c r="B20" s="10" t="s">
        <v>109</v>
      </c>
      <c r="C20" s="10" t="s">
        <v>104</v>
      </c>
      <c r="D20" s="11" t="s">
        <v>110</v>
      </c>
      <c r="E20" s="12">
        <v>1.24452814560237e+17</v>
      </c>
      <c r="F20" s="10" t="s">
        <v>89</v>
      </c>
      <c r="G20" s="10" t="s">
        <v>111</v>
      </c>
      <c r="H20" s="10" t="s">
        <v>108</v>
      </c>
      <c r="I20" s="10" t="s">
        <v>20</v>
      </c>
      <c r="J20" s="13">
        <v>2242333</v>
      </c>
      <c r="K20" s="13"/>
    </row>
    <row r="21" s="1" customFormat="1" ht="40" customHeight="1" spans="1:11">
      <c r="A21" s="10">
        <v>18</v>
      </c>
      <c r="B21" s="10" t="s">
        <v>112</v>
      </c>
      <c r="C21" s="10" t="s">
        <v>104</v>
      </c>
      <c r="D21" s="11" t="s">
        <v>113</v>
      </c>
      <c r="E21" s="12">
        <v>1.24452814560253e+17</v>
      </c>
      <c r="F21" s="10" t="s">
        <v>89</v>
      </c>
      <c r="G21" s="10" t="s">
        <v>114</v>
      </c>
      <c r="H21" s="10" t="s">
        <v>108</v>
      </c>
      <c r="I21" s="10" t="s">
        <v>20</v>
      </c>
      <c r="J21" s="13">
        <v>2242333</v>
      </c>
      <c r="K21" s="13"/>
    </row>
    <row r="22" s="1" customFormat="1" ht="40" customHeight="1" spans="1:11">
      <c r="A22" s="10">
        <v>19</v>
      </c>
      <c r="B22" s="10" t="s">
        <v>115</v>
      </c>
      <c r="C22" s="10" t="s">
        <v>104</v>
      </c>
      <c r="D22" s="11" t="s">
        <v>116</v>
      </c>
      <c r="E22" s="12" t="s">
        <v>117</v>
      </c>
      <c r="F22" s="10" t="s">
        <v>89</v>
      </c>
      <c r="G22" s="10" t="s">
        <v>118</v>
      </c>
      <c r="H22" s="10" t="s">
        <v>108</v>
      </c>
      <c r="I22" s="10" t="s">
        <v>20</v>
      </c>
      <c r="J22" s="13">
        <v>2242333</v>
      </c>
      <c r="K22" s="13"/>
    </row>
    <row r="23" s="1" customFormat="1" ht="40" customHeight="1" spans="1:11">
      <c r="A23" s="10">
        <v>20</v>
      </c>
      <c r="B23" s="10" t="s">
        <v>119</v>
      </c>
      <c r="C23" s="10" t="s">
        <v>104</v>
      </c>
      <c r="D23" s="11" t="s">
        <v>120</v>
      </c>
      <c r="E23" s="14" t="s">
        <v>121</v>
      </c>
      <c r="F23" s="10" t="s">
        <v>89</v>
      </c>
      <c r="G23" s="10" t="s">
        <v>122</v>
      </c>
      <c r="H23" s="10" t="s">
        <v>108</v>
      </c>
      <c r="I23" s="10" t="s">
        <v>20</v>
      </c>
      <c r="J23" s="13">
        <v>2242333</v>
      </c>
      <c r="K23" s="13"/>
    </row>
    <row r="24" s="1" customFormat="1" ht="40" customHeight="1" spans="1:11">
      <c r="A24" s="10">
        <v>21</v>
      </c>
      <c r="B24" s="10" t="s">
        <v>123</v>
      </c>
      <c r="C24" s="10" t="s">
        <v>124</v>
      </c>
      <c r="D24" s="11" t="s">
        <v>125</v>
      </c>
      <c r="E24" s="12" t="s">
        <v>126</v>
      </c>
      <c r="F24" s="10" t="s">
        <v>89</v>
      </c>
      <c r="G24" s="10" t="s">
        <v>127</v>
      </c>
      <c r="H24" s="10" t="s">
        <v>128</v>
      </c>
      <c r="I24" s="10" t="s">
        <v>20</v>
      </c>
      <c r="J24" s="13">
        <v>5586782</v>
      </c>
      <c r="K24" s="13"/>
    </row>
    <row r="25" s="1" customFormat="1" ht="40" customHeight="1" spans="1:11">
      <c r="A25" s="10">
        <v>22</v>
      </c>
      <c r="B25" s="10" t="s">
        <v>129</v>
      </c>
      <c r="C25" s="10" t="s">
        <v>124</v>
      </c>
      <c r="D25" s="11" t="s">
        <v>130</v>
      </c>
      <c r="E25" s="12" t="s">
        <v>131</v>
      </c>
      <c r="F25" s="10" t="s">
        <v>89</v>
      </c>
      <c r="G25" s="10" t="s">
        <v>132</v>
      </c>
      <c r="H25" s="10" t="s">
        <v>128</v>
      </c>
      <c r="I25" s="10" t="s">
        <v>20</v>
      </c>
      <c r="J25" s="13">
        <v>5586782</v>
      </c>
      <c r="K25" s="13"/>
    </row>
    <row r="26" s="1" customFormat="1" ht="40" customHeight="1" spans="1:11">
      <c r="A26" s="10">
        <v>23</v>
      </c>
      <c r="B26" s="10" t="s">
        <v>133</v>
      </c>
      <c r="C26" s="10" t="s">
        <v>124</v>
      </c>
      <c r="D26" s="11" t="s">
        <v>134</v>
      </c>
      <c r="E26" s="12" t="s">
        <v>135</v>
      </c>
      <c r="F26" s="10" t="s">
        <v>89</v>
      </c>
      <c r="G26" s="10" t="s">
        <v>136</v>
      </c>
      <c r="H26" s="10" t="s">
        <v>137</v>
      </c>
      <c r="I26" s="10" t="s">
        <v>20</v>
      </c>
      <c r="J26" s="13">
        <v>5586782</v>
      </c>
      <c r="K26" s="13"/>
    </row>
    <row r="27" s="1" customFormat="1" ht="40" customHeight="1" spans="1:11">
      <c r="A27" s="10">
        <v>24</v>
      </c>
      <c r="B27" s="10" t="s">
        <v>138</v>
      </c>
      <c r="C27" s="10" t="s">
        <v>139</v>
      </c>
      <c r="D27" s="11" t="s">
        <v>140</v>
      </c>
      <c r="E27" s="14" t="s">
        <v>141</v>
      </c>
      <c r="F27" s="10" t="s">
        <v>89</v>
      </c>
      <c r="G27" s="10" t="s">
        <v>142</v>
      </c>
      <c r="H27" s="10" t="s">
        <v>108</v>
      </c>
      <c r="I27" s="10" t="s">
        <v>20</v>
      </c>
      <c r="J27" s="13">
        <v>6614378</v>
      </c>
      <c r="K27" s="13"/>
    </row>
    <row r="28" s="1" customFormat="1" ht="40" customHeight="1" spans="1:11">
      <c r="A28" s="10">
        <v>25</v>
      </c>
      <c r="B28" s="10" t="s">
        <v>143</v>
      </c>
      <c r="C28" s="10" t="s">
        <v>139</v>
      </c>
      <c r="D28" s="11" t="s">
        <v>144</v>
      </c>
      <c r="E28" s="12" t="s">
        <v>145</v>
      </c>
      <c r="F28" s="10" t="s">
        <v>146</v>
      </c>
      <c r="G28" s="10" t="s">
        <v>147</v>
      </c>
      <c r="H28" s="10" t="s">
        <v>108</v>
      </c>
      <c r="I28" s="10" t="s">
        <v>20</v>
      </c>
      <c r="J28" s="13">
        <v>6614378</v>
      </c>
      <c r="K28" s="13"/>
    </row>
    <row r="29" s="1" customFormat="1" ht="71.25" spans="1:11">
      <c r="A29" s="10">
        <v>26</v>
      </c>
      <c r="B29" s="10" t="s">
        <v>148</v>
      </c>
      <c r="C29" s="10" t="s">
        <v>149</v>
      </c>
      <c r="D29" s="11" t="s">
        <v>150</v>
      </c>
      <c r="E29" s="12" t="s">
        <v>151</v>
      </c>
      <c r="F29" s="10" t="s">
        <v>152</v>
      </c>
      <c r="G29" s="10" t="s">
        <v>153</v>
      </c>
      <c r="H29" s="10" t="s">
        <v>154</v>
      </c>
      <c r="I29" s="10" t="s">
        <v>20</v>
      </c>
      <c r="J29" s="13">
        <v>8777812</v>
      </c>
      <c r="K29" s="13"/>
    </row>
  </sheetData>
  <mergeCells count="1">
    <mergeCell ref="A2:K2"/>
  </mergeCells>
  <conditionalFormatting sqref="B4:B29">
    <cfRule type="duplicateValues" dxfId="0" priority="1"/>
  </conditionalFormatting>
  <printOptions horizontalCentered="1"/>
  <pageMargins left="0" right="0" top="0.747916666666667" bottom="0.747916666666667" header="0.313888888888889" footer="0.590277777777778"/>
  <pageSetup paperSize="9" firstPageNumber="2" fitToHeight="0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xyb</cp:lastModifiedBy>
  <dcterms:created xsi:type="dcterms:W3CDTF">2021-12-31T08:42:00Z</dcterms:created>
  <cp:lastPrinted>2022-01-06T09:03:00Z</cp:lastPrinted>
  <dcterms:modified xsi:type="dcterms:W3CDTF">2026-09-15T01:47:17Z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2052-12.1.0.28505</vt:lpwstr>
  </property>
  <property fmtid="{D5CDD505-2E9C-101B-9397-08002B2CF9AE}" pid="4" name="ICV">
    <vt:lpwstr>88ECFD88B92D4D148531621BF65E2F9A</vt:lpwstr>
  </property>
  <property fmtid="{D5CDD505-2E9C-101B-9397-08002B2CF9AE}" pid="5" name="CalculationRule">
    <vt:i4>0</vt:i4>
  </property>
</Properties>
</file>