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报废二期公示清单" sheetId="1" r:id="rId1"/>
  </sheets>
  <definedNames>
    <definedName name="_xlnm._FilterDatabase" localSheetId="0" hidden="1">报废二期公示清单!$A$4:$XCV$11</definedName>
    <definedName name="a" localSheetId="0">#REF!</definedName>
    <definedName name="_xlnm.Print_Titles" localSheetId="0">报废二期公示清单!$4:$4</definedName>
    <definedName name="_xlnm.Print_Area" localSheetId="0">报废二期公示清单!$A$1:$E$328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<sst xmlns="http://schemas.openxmlformats.org/spreadsheetml/2006/main" count="977" uniqueCount="655">
  <si>
    <t>2026年揭阳市“以旧换新”补贴
第二期-汽车报废换新审核通过清单</t>
  </si>
  <si>
    <t>单位：元</t>
  </si>
  <si>
    <t>序号</t>
  </si>
  <si>
    <t>申请编码</t>
  </si>
  <si>
    <t>姓名</t>
  </si>
  <si>
    <t>申请补贴类型</t>
  </si>
  <si>
    <t>补贴金额</t>
  </si>
  <si>
    <t>120230539540000</t>
  </si>
  <si>
    <t>陈楷斌</t>
  </si>
  <si>
    <t>燃油乘用车补贴</t>
  </si>
  <si>
    <t>120983801747488</t>
  </si>
  <si>
    <t>林晓燕</t>
  </si>
  <si>
    <t>新能源乘用车补贴</t>
  </si>
  <si>
    <t>120878543693088</t>
  </si>
  <si>
    <t>林泽森</t>
  </si>
  <si>
    <t>121030020769568</t>
  </si>
  <si>
    <t>刘恒</t>
  </si>
  <si>
    <t>120130528962080</t>
  </si>
  <si>
    <t>熊祖平</t>
  </si>
  <si>
    <t>121032666317088</t>
  </si>
  <si>
    <t>曾炳生</t>
  </si>
  <si>
    <t>121050678264096</t>
  </si>
  <si>
    <t>吴锐希</t>
  </si>
  <si>
    <t>121031347368480</t>
  </si>
  <si>
    <t>谭飞跃</t>
  </si>
  <si>
    <t>120456172891424</t>
  </si>
  <si>
    <t>张泽哲</t>
  </si>
  <si>
    <t>121048968925728</t>
  </si>
  <si>
    <t>颜丽慧</t>
  </si>
  <si>
    <t>121050297690656</t>
  </si>
  <si>
    <t>孙俊锋</t>
  </si>
  <si>
    <t>121050494759456</t>
  </si>
  <si>
    <t>陈金辉</t>
  </si>
  <si>
    <t>121076146850848</t>
  </si>
  <si>
    <t>李小爱</t>
  </si>
  <si>
    <t>121051174879776</t>
  </si>
  <si>
    <t>林沛涛</t>
  </si>
  <si>
    <t>121055159867168</t>
  </si>
  <si>
    <t>张丽萍</t>
  </si>
  <si>
    <t>121094122596128</t>
  </si>
  <si>
    <t>谢奕芳</t>
  </si>
  <si>
    <t>120919408858912</t>
  </si>
  <si>
    <t>陈炎溪</t>
  </si>
  <si>
    <t>121095336898848</t>
  </si>
  <si>
    <t>袁梦旋</t>
  </si>
  <si>
    <t>121096451967008</t>
  </si>
  <si>
    <t>温越古</t>
  </si>
  <si>
    <t>121097246665504</t>
  </si>
  <si>
    <t>佘燕海</t>
  </si>
  <si>
    <t>121095138381344</t>
  </si>
  <si>
    <t>林锦烈</t>
  </si>
  <si>
    <t>121098583300128</t>
  </si>
  <si>
    <t>谢奕</t>
  </si>
  <si>
    <t>121100237129760</t>
  </si>
  <si>
    <t>赵少瑜</t>
  </si>
  <si>
    <t>121058678024736</t>
  </si>
  <si>
    <t>彭育桩</t>
  </si>
  <si>
    <t>120486325682976</t>
  </si>
  <si>
    <t>黄育生</t>
  </si>
  <si>
    <t>121120562313504</t>
  </si>
  <si>
    <t>王诗舒</t>
  </si>
  <si>
    <t>121122488887584</t>
  </si>
  <si>
    <t>张壮权</t>
  </si>
  <si>
    <t>121141054471456</t>
  </si>
  <si>
    <t>黄李周</t>
  </si>
  <si>
    <t>121141579812384</t>
  </si>
  <si>
    <t>陈聪</t>
  </si>
  <si>
    <t>121144730432544</t>
  </si>
  <si>
    <t>林素素</t>
  </si>
  <si>
    <t>121049089490976</t>
  </si>
  <si>
    <t>徐平</t>
  </si>
  <si>
    <t>121164239032352</t>
  </si>
  <si>
    <t>翁丹宜</t>
  </si>
  <si>
    <t>121013263919904</t>
  </si>
  <si>
    <t>古阳华</t>
  </si>
  <si>
    <t>121159768009248</t>
  </si>
  <si>
    <t>何少辉</t>
  </si>
  <si>
    <t>121070815812896</t>
  </si>
  <si>
    <t>黄锦松</t>
  </si>
  <si>
    <t>121162259943200</t>
  </si>
  <si>
    <t>林新建</t>
  </si>
  <si>
    <t>121163484665632</t>
  </si>
  <si>
    <t>郭京宝</t>
  </si>
  <si>
    <t>121181298309920</t>
  </si>
  <si>
    <t>陈通锐</t>
  </si>
  <si>
    <t>120301981575200</t>
  </si>
  <si>
    <t>郑伟锐</t>
  </si>
  <si>
    <t>121165673788960</t>
  </si>
  <si>
    <t>黄少鹏</t>
  </si>
  <si>
    <t>121163587437856</t>
  </si>
  <si>
    <t>黄洁楠</t>
  </si>
  <si>
    <t>120550123444768</t>
  </si>
  <si>
    <t>洪志武</t>
  </si>
  <si>
    <t>121159015528992</t>
  </si>
  <si>
    <t>洪彬城</t>
  </si>
  <si>
    <t>121183559865376</t>
  </si>
  <si>
    <t>黄梓煜</t>
  </si>
  <si>
    <t>121169724209184</t>
  </si>
  <si>
    <t>黄俊锐</t>
  </si>
  <si>
    <t>121207763149344</t>
  </si>
  <si>
    <t>曾浩曼</t>
  </si>
  <si>
    <t>121186892118304</t>
  </si>
  <si>
    <t>陈晓升</t>
  </si>
  <si>
    <t>121188426582560</t>
  </si>
  <si>
    <t>陈锡雄</t>
  </si>
  <si>
    <t>121193601145120</t>
  </si>
  <si>
    <t>张尤浮</t>
  </si>
  <si>
    <t>121205454931744</t>
  </si>
  <si>
    <t>吕雄生</t>
  </si>
  <si>
    <t>121209220980000</t>
  </si>
  <si>
    <t>李细芬</t>
  </si>
  <si>
    <t>120370319327264</t>
  </si>
  <si>
    <t>卢海马</t>
  </si>
  <si>
    <t>121054426762784</t>
  </si>
  <si>
    <t>黄克桂</t>
  </si>
  <si>
    <t>120547190313248</t>
  </si>
  <si>
    <t>梁楚辉</t>
  </si>
  <si>
    <t>120546645577760</t>
  </si>
  <si>
    <t>张娘祈</t>
  </si>
  <si>
    <t>120103069110048</t>
  </si>
  <si>
    <t>谢明杰</t>
  </si>
  <si>
    <t>121227427789600</t>
  </si>
  <si>
    <t>蔡高凛</t>
  </si>
  <si>
    <t>121227745339168</t>
  </si>
  <si>
    <t>高岳明</t>
  </si>
  <si>
    <t>120433276021024</t>
  </si>
  <si>
    <t>洪成杰</t>
  </si>
  <si>
    <t>121228668088864</t>
  </si>
  <si>
    <t>许秋桂</t>
  </si>
  <si>
    <t>120174059996704</t>
  </si>
  <si>
    <t>吴雄宾</t>
  </si>
  <si>
    <t>120524956003360</t>
  </si>
  <si>
    <t>郝长奎</t>
  </si>
  <si>
    <t>120323746530080</t>
  </si>
  <si>
    <t>陈伟丰</t>
  </si>
  <si>
    <t>120413347816992</t>
  </si>
  <si>
    <t>许俊勇</t>
  </si>
  <si>
    <t>120546684851232</t>
  </si>
  <si>
    <t>陈炎坤</t>
  </si>
  <si>
    <t>121230368241184</t>
  </si>
  <si>
    <t>何兴林</t>
  </si>
  <si>
    <t>120527684624928</t>
  </si>
  <si>
    <t>谢晓泳</t>
  </si>
  <si>
    <t>120475421954592</t>
  </si>
  <si>
    <t>曾佳鸿</t>
  </si>
  <si>
    <t>121247829405984</t>
  </si>
  <si>
    <t>陈文徐</t>
  </si>
  <si>
    <t>121248258888992</t>
  </si>
  <si>
    <t>李美森</t>
  </si>
  <si>
    <t>120438792418592</t>
  </si>
  <si>
    <t>邹春松</t>
  </si>
  <si>
    <t>121184821541920</t>
  </si>
  <si>
    <t>徐名仲</t>
  </si>
  <si>
    <t>121253318791200</t>
  </si>
  <si>
    <t>王振忠</t>
  </si>
  <si>
    <t>120258794227488</t>
  </si>
  <si>
    <t>陈晓民</t>
  </si>
  <si>
    <t>121254364688160</t>
  </si>
  <si>
    <t>林妍瑜</t>
  </si>
  <si>
    <t>121258803911712</t>
  </si>
  <si>
    <t>陈培强</t>
  </si>
  <si>
    <t>120422155624992</t>
  </si>
  <si>
    <t>陈丽旋</t>
  </si>
  <si>
    <t>120086304480032</t>
  </si>
  <si>
    <t>杜泽毅</t>
  </si>
  <si>
    <t>120986346811168</t>
  </si>
  <si>
    <t>王杰</t>
  </si>
  <si>
    <t>120221599879456</t>
  </si>
  <si>
    <t>吴楚</t>
  </si>
  <si>
    <t>121253426166560</t>
  </si>
  <si>
    <t>陈国仁</t>
  </si>
  <si>
    <t>121166649738272</t>
  </si>
  <si>
    <t>王勉金</t>
  </si>
  <si>
    <t>121062139977248</t>
  </si>
  <si>
    <t>陈楚武</t>
  </si>
  <si>
    <t>121204090821920</t>
  </si>
  <si>
    <t>王伟生</t>
  </si>
  <si>
    <t>120571253111840</t>
  </si>
  <si>
    <t>叶珏南</t>
  </si>
  <si>
    <t>120922839016992</t>
  </si>
  <si>
    <t>潘伟丰</t>
  </si>
  <si>
    <t>121182949840416</t>
  </si>
  <si>
    <t>陈林潮</t>
  </si>
  <si>
    <t>121274479967264</t>
  </si>
  <si>
    <t>陈铨</t>
  </si>
  <si>
    <t>121142460437536</t>
  </si>
  <si>
    <t>辛尚虎</t>
  </si>
  <si>
    <t>120391519242016</t>
  </si>
  <si>
    <t>罗婉钿</t>
  </si>
  <si>
    <t>121029642378016</t>
  </si>
  <si>
    <t>吴洁丽</t>
  </si>
  <si>
    <t>121277083421984</t>
  </si>
  <si>
    <t>官俊新</t>
  </si>
  <si>
    <t>121277648069920</t>
  </si>
  <si>
    <t>李护学</t>
  </si>
  <si>
    <t>121102938468384</t>
  </si>
  <si>
    <t>廖文祥</t>
  </si>
  <si>
    <t>120413110425632</t>
  </si>
  <si>
    <t>郑晓塘</t>
  </si>
  <si>
    <t>121279269230880</t>
  </si>
  <si>
    <t>李绪明</t>
  </si>
  <si>
    <t>120240109706272</t>
  </si>
  <si>
    <t>梁光明</t>
  </si>
  <si>
    <t>121297440663328</t>
  </si>
  <si>
    <t>林少龙</t>
  </si>
  <si>
    <t>120480309479712</t>
  </si>
  <si>
    <t>郑礼钦</t>
  </si>
  <si>
    <t>121299957458720</t>
  </si>
  <si>
    <t>粟玉龙</t>
  </si>
  <si>
    <t>121009310073888</t>
  </si>
  <si>
    <t>黄晓铄</t>
  </si>
  <si>
    <t>120364272577568</t>
  </si>
  <si>
    <t>黄福宏</t>
  </si>
  <si>
    <t>121303085560352</t>
  </si>
  <si>
    <t>谢晓纯</t>
  </si>
  <si>
    <t>120553014726176</t>
  </si>
  <si>
    <t>蔡天州</t>
  </si>
  <si>
    <t>121317295935776</t>
  </si>
  <si>
    <t>刘国才</t>
  </si>
  <si>
    <t>121305533006112</t>
  </si>
  <si>
    <t>陈伟洪</t>
  </si>
  <si>
    <t>121228683143712</t>
  </si>
  <si>
    <t>李洁鸿</t>
  </si>
  <si>
    <t>120947238061856</t>
  </si>
  <si>
    <t>林树亮</t>
  </si>
  <si>
    <t>121316010180384</t>
  </si>
  <si>
    <t>蓝夏建</t>
  </si>
  <si>
    <t>121296275491104</t>
  </si>
  <si>
    <t>高浩俊</t>
  </si>
  <si>
    <t>121322120045856</t>
  </si>
  <si>
    <t>江锦涌</t>
  </si>
  <si>
    <t>121303106096160</t>
  </si>
  <si>
    <t>王远兴</t>
  </si>
  <si>
    <t>121058032670752</t>
  </si>
  <si>
    <t>石维全</t>
  </si>
  <si>
    <t>121272245482784</t>
  </si>
  <si>
    <t>黄喜滨</t>
  </si>
  <si>
    <t>120191349982496</t>
  </si>
  <si>
    <t>郑晓婷</t>
  </si>
  <si>
    <t>121052511284256</t>
  </si>
  <si>
    <t>林梅根</t>
  </si>
  <si>
    <t>121300337236000</t>
  </si>
  <si>
    <t>吴炯斌</t>
  </si>
  <si>
    <t>120409165634848</t>
  </si>
  <si>
    <t>方碧妹</t>
  </si>
  <si>
    <t>121299010206496</t>
  </si>
  <si>
    <t>丁小敏</t>
  </si>
  <si>
    <t>121343473430304</t>
  </si>
  <si>
    <t>黄巧玲</t>
  </si>
  <si>
    <t>121226860334112</t>
  </si>
  <si>
    <t>黄幼虹</t>
  </si>
  <si>
    <t>120453534636576</t>
  </si>
  <si>
    <t>李泽鸿</t>
  </si>
  <si>
    <t>120389546038048</t>
  </si>
  <si>
    <t>林鑫填</t>
  </si>
  <si>
    <t>121348699925280</t>
  </si>
  <si>
    <t>林利松</t>
  </si>
  <si>
    <t>121359413581344</t>
  </si>
  <si>
    <t>郑文民</t>
  </si>
  <si>
    <t>120482431957792</t>
  </si>
  <si>
    <t>许福利</t>
  </si>
  <si>
    <t>120386002705952</t>
  </si>
  <si>
    <t>徐耿海</t>
  </si>
  <si>
    <t>121363649828896</t>
  </si>
  <si>
    <t>谢淑玲</t>
  </si>
  <si>
    <t>121364711301664</t>
  </si>
  <si>
    <t>黄若娇</t>
  </si>
  <si>
    <t>120260132061728</t>
  </si>
  <si>
    <t>胡高源</t>
  </si>
  <si>
    <t>120569213008416</t>
  </si>
  <si>
    <t>苏从新</t>
  </si>
  <si>
    <t>121385901961760</t>
  </si>
  <si>
    <t>徐达斯</t>
  </si>
  <si>
    <t>121055228387616</t>
  </si>
  <si>
    <t>黄海升</t>
  </si>
  <si>
    <t>120123117049888</t>
  </si>
  <si>
    <t>周卫忠</t>
  </si>
  <si>
    <t>121279698540320</t>
  </si>
  <si>
    <t>李雪勤</t>
  </si>
  <si>
    <t>121402795059744</t>
  </si>
  <si>
    <t>林泽梅</t>
  </si>
  <si>
    <t>121362957767200</t>
  </si>
  <si>
    <t>郑海龙</t>
  </si>
  <si>
    <t>120102524582176</t>
  </si>
  <si>
    <t>洪金峰</t>
  </si>
  <si>
    <t>121410838121248</t>
  </si>
  <si>
    <t>王凯</t>
  </si>
  <si>
    <t>121414229954336</t>
  </si>
  <si>
    <t>杨梓钊</t>
  </si>
  <si>
    <t>121425049367840</t>
  </si>
  <si>
    <t>江耿超</t>
  </si>
  <si>
    <t>120434405941280</t>
  </si>
  <si>
    <t>罗秋梅</t>
  </si>
  <si>
    <t>121429949310496</t>
  </si>
  <si>
    <t>郑敦摸</t>
  </si>
  <si>
    <t>120611771817760</t>
  </si>
  <si>
    <t>林锦佳</t>
  </si>
  <si>
    <t>121430192256288</t>
  </si>
  <si>
    <t>马俊强</t>
  </si>
  <si>
    <t>121435884366112</t>
  </si>
  <si>
    <t>林镇钦</t>
  </si>
  <si>
    <t>121446631006240</t>
  </si>
  <si>
    <t>郑润彬</t>
  </si>
  <si>
    <t>121452378217504</t>
  </si>
  <si>
    <t>金梅坚</t>
  </si>
  <si>
    <t>121452747491104</t>
  </si>
  <si>
    <t>黄晓庆</t>
  </si>
  <si>
    <t>121458110310432</t>
  </si>
  <si>
    <t>马海鑫</t>
  </si>
  <si>
    <t>120122066604832</t>
  </si>
  <si>
    <t>江耿楚</t>
  </si>
  <si>
    <t>121469883131936</t>
  </si>
  <si>
    <t>张肖彬</t>
  </si>
  <si>
    <t>121143951016736</t>
  </si>
  <si>
    <t>李秋燕</t>
  </si>
  <si>
    <t>121472397334560</t>
  </si>
  <si>
    <t>李国平</t>
  </si>
  <si>
    <t>121343493331232</t>
  </si>
  <si>
    <t>郭家全</t>
  </si>
  <si>
    <t>121474074454560</t>
  </si>
  <si>
    <t>许捷荣</t>
  </si>
  <si>
    <t>120831069159968</t>
  </si>
  <si>
    <t>林仲坤</t>
  </si>
  <si>
    <t>120920609243680</t>
  </si>
  <si>
    <t>吴茂丰</t>
  </si>
  <si>
    <t>121121012745248</t>
  </si>
  <si>
    <t>谢俊光</t>
  </si>
  <si>
    <t>121498066482464</t>
  </si>
  <si>
    <t>黄建明</t>
  </si>
  <si>
    <t>121517089466144</t>
  </si>
  <si>
    <t>黄泽滨</t>
  </si>
  <si>
    <t>121535505607712</t>
  </si>
  <si>
    <t>陈利益</t>
  </si>
  <si>
    <t>121523907260448</t>
  </si>
  <si>
    <t>沈素莹</t>
  </si>
  <si>
    <t>121537933362976</t>
  </si>
  <si>
    <t>郑钟海</t>
  </si>
  <si>
    <t>121539982706976</t>
  </si>
  <si>
    <t>王婵华</t>
  </si>
  <si>
    <t>121541423709728</t>
  </si>
  <si>
    <t>郑耿忠</t>
  </si>
  <si>
    <t>121546225508384</t>
  </si>
  <si>
    <t>郑文杰</t>
  </si>
  <si>
    <t>121456737331232</t>
  </si>
  <si>
    <t>林坚财</t>
  </si>
  <si>
    <t>121518153672992</t>
  </si>
  <si>
    <t>蔡海滨</t>
  </si>
  <si>
    <t>121547010134816</t>
  </si>
  <si>
    <t>黄素林</t>
  </si>
  <si>
    <t>121478136064800</t>
  </si>
  <si>
    <t>陈英华</t>
  </si>
  <si>
    <t>121583230534176</t>
  </si>
  <si>
    <t>金峰</t>
  </si>
  <si>
    <t>121584898360864</t>
  </si>
  <si>
    <t>戴伟</t>
  </si>
  <si>
    <t>121586889029408</t>
  </si>
  <si>
    <t>李飞亮</t>
  </si>
  <si>
    <t>120479802378272</t>
  </si>
  <si>
    <t>沈粉珠</t>
  </si>
  <si>
    <t>121602704904224</t>
  </si>
  <si>
    <t>邹新有</t>
  </si>
  <si>
    <t>121586125788960</t>
  </si>
  <si>
    <t>王耿辉</t>
  </si>
  <si>
    <t>120330423120672</t>
  </si>
  <si>
    <t>陈锡中</t>
  </si>
  <si>
    <t>121606485499168</t>
  </si>
  <si>
    <t>黄俊培</t>
  </si>
  <si>
    <t>121535693596192</t>
  </si>
  <si>
    <t>方梅生</t>
  </si>
  <si>
    <t>121606570918688</t>
  </si>
  <si>
    <t>方旭嘉</t>
  </si>
  <si>
    <t>121416725258272</t>
  </si>
  <si>
    <t>何剑锋</t>
  </si>
  <si>
    <t>121537545391648</t>
  </si>
  <si>
    <t>何周鹏</t>
  </si>
  <si>
    <t>121611412091680</t>
  </si>
  <si>
    <t>何俊青</t>
  </si>
  <si>
    <t>121629125049632</t>
  </si>
  <si>
    <t>袁宗来</t>
  </si>
  <si>
    <t>121070844334880</t>
  </si>
  <si>
    <t>许茂盛</t>
  </si>
  <si>
    <t>121027125451808</t>
  </si>
  <si>
    <t>林文生</t>
  </si>
  <si>
    <t>121589984929568</t>
  </si>
  <si>
    <t>苏楚彬</t>
  </si>
  <si>
    <t>121563406918944</t>
  </si>
  <si>
    <t>杨琼滨</t>
  </si>
  <si>
    <t>120108786794784</t>
  </si>
  <si>
    <t>郭楚贞</t>
  </si>
  <si>
    <t>121630821041440</t>
  </si>
  <si>
    <t>卢文忠</t>
  </si>
  <si>
    <t>121101729585440</t>
  </si>
  <si>
    <t>徐淑芳</t>
  </si>
  <si>
    <t>121645727886368</t>
  </si>
  <si>
    <t>唐贵宾</t>
  </si>
  <si>
    <t>121635953405728</t>
  </si>
  <si>
    <t>陈少冰</t>
  </si>
  <si>
    <t>121646597168160</t>
  </si>
  <si>
    <t>王海</t>
  </si>
  <si>
    <t>121647018869280</t>
  </si>
  <si>
    <t>廖崇群</t>
  </si>
  <si>
    <t>121146398090016</t>
  </si>
  <si>
    <t>江泽镇</t>
  </si>
  <si>
    <t>121650508130592</t>
  </si>
  <si>
    <t>洪思全</t>
  </si>
  <si>
    <t>121654127097120</t>
  </si>
  <si>
    <t>林晓廷</t>
  </si>
  <si>
    <t>121669858172704</t>
  </si>
  <si>
    <t>陈志鸿</t>
  </si>
  <si>
    <t>121672063137312</t>
  </si>
  <si>
    <t>陈少洪</t>
  </si>
  <si>
    <t>121672557858336</t>
  </si>
  <si>
    <t>罗伟元</t>
  </si>
  <si>
    <t>121678273593376</t>
  </si>
  <si>
    <t>林晓生</t>
  </si>
  <si>
    <t>121336643262240</t>
  </si>
  <si>
    <t>张锦鸿</t>
  </si>
  <si>
    <t>121690608555296</t>
  </si>
  <si>
    <t>方锐杰</t>
  </si>
  <si>
    <t>121694018770720</t>
  </si>
  <si>
    <t>林洁辉</t>
  </si>
  <si>
    <t>121696009972256</t>
  </si>
  <si>
    <t>林泽萍</t>
  </si>
  <si>
    <t>121701801948192</t>
  </si>
  <si>
    <t>张小明</t>
  </si>
  <si>
    <t>121718171623200</t>
  </si>
  <si>
    <t>曾晓辉</t>
  </si>
  <si>
    <t>121718757988640</t>
  </si>
  <si>
    <t>林妙旋</t>
  </si>
  <si>
    <t>121719114553120</t>
  </si>
  <si>
    <t>洪俊佳</t>
  </si>
  <si>
    <t>121735677356064</t>
  </si>
  <si>
    <t>陈宏文</t>
  </si>
  <si>
    <t>121735829598752</t>
  </si>
  <si>
    <t>黄细美</t>
  </si>
  <si>
    <t>121736737904160</t>
  </si>
  <si>
    <t>赖静丰</t>
  </si>
  <si>
    <t>121737544245792</t>
  </si>
  <si>
    <t>方明龙</t>
  </si>
  <si>
    <t>121737756683552</t>
  </si>
  <si>
    <t>赖锐涛</t>
  </si>
  <si>
    <t>121738433196576</t>
  </si>
  <si>
    <t>何启明</t>
  </si>
  <si>
    <t>121740579181344</t>
  </si>
  <si>
    <t>林洁卿</t>
  </si>
  <si>
    <t>121740817018912</t>
  </si>
  <si>
    <t>章武蓬</t>
  </si>
  <si>
    <t>121757866967584</t>
  </si>
  <si>
    <t>林细芬</t>
  </si>
  <si>
    <t>121760361125664</t>
  </si>
  <si>
    <t>林锡弟</t>
  </si>
  <si>
    <t>121761254941216</t>
  </si>
  <si>
    <t>陈元龙</t>
  </si>
  <si>
    <t>121761382013728</t>
  </si>
  <si>
    <t>翁彦鸿</t>
  </si>
  <si>
    <t>120146192856608</t>
  </si>
  <si>
    <t>郭勇龙</t>
  </si>
  <si>
    <t>121761688157984</t>
  </si>
  <si>
    <t>121762723704096</t>
  </si>
  <si>
    <t>黄悦荣</t>
  </si>
  <si>
    <t>121778986701344</t>
  </si>
  <si>
    <t>刘益勇</t>
  </si>
  <si>
    <t>121779500804896</t>
  </si>
  <si>
    <t>吴树生</t>
  </si>
  <si>
    <t>121781106343200</t>
  </si>
  <si>
    <t>朱晓兵</t>
  </si>
  <si>
    <t>121781796084256</t>
  </si>
  <si>
    <t>吴隆标</t>
  </si>
  <si>
    <t>121783800520992</t>
  </si>
  <si>
    <t>李少涛</t>
  </si>
  <si>
    <t>121785083633440</t>
  </si>
  <si>
    <t>林文强</t>
  </si>
  <si>
    <t>121787118738208</t>
  </si>
  <si>
    <t>林伟军</t>
  </si>
  <si>
    <t>121693652065312</t>
  </si>
  <si>
    <t>谢锦炎</t>
  </si>
  <si>
    <t>121899802503200</t>
  </si>
  <si>
    <t>李益芝</t>
  </si>
  <si>
    <t>120745054888480</t>
  </si>
  <si>
    <t>林奕珊</t>
  </si>
  <si>
    <t>121873927031072</t>
  </si>
  <si>
    <t>黄厌蠢</t>
  </si>
  <si>
    <t>121802404746528</t>
  </si>
  <si>
    <t>陈映涛</t>
  </si>
  <si>
    <t>121789307460128</t>
  </si>
  <si>
    <t>吴伟</t>
  </si>
  <si>
    <t>121802018173216</t>
  </si>
  <si>
    <t>陈晓娜</t>
  </si>
  <si>
    <t>121802355058208</t>
  </si>
  <si>
    <t>谢江</t>
  </si>
  <si>
    <t>121802507583264</t>
  </si>
  <si>
    <t>林小东</t>
  </si>
  <si>
    <t>121872248223520</t>
  </si>
  <si>
    <t>徐惠川</t>
  </si>
  <si>
    <t>121763754104864</t>
  </si>
  <si>
    <t>吴武全</t>
  </si>
  <si>
    <t>121870371778848</t>
  </si>
  <si>
    <t>姜海英</t>
  </si>
  <si>
    <t>121779082563616</t>
  </si>
  <si>
    <t>邹小明</t>
  </si>
  <si>
    <t>121631588608544</t>
  </si>
  <si>
    <t>王泽富</t>
  </si>
  <si>
    <t>121161799819552</t>
  </si>
  <si>
    <t>陈梓珊</t>
  </si>
  <si>
    <t>121603565828128</t>
  </si>
  <si>
    <t>林冬连</t>
  </si>
  <si>
    <t>121478828519712</t>
  </si>
  <si>
    <t>袁树书</t>
  </si>
  <si>
    <t>121852335324448</t>
  </si>
  <si>
    <t>林吉华</t>
  </si>
  <si>
    <t>120827956212512</t>
  </si>
  <si>
    <t>陈曼真</t>
  </si>
  <si>
    <t>121847621816352</t>
  </si>
  <si>
    <t>方育准</t>
  </si>
  <si>
    <t>121806023334176</t>
  </si>
  <si>
    <t>刘锐锋</t>
  </si>
  <si>
    <t>121845586353440</t>
  </si>
  <si>
    <t>李森红</t>
  </si>
  <si>
    <t>121829858880800</t>
  </si>
  <si>
    <t>林梓涛</t>
  </si>
  <si>
    <t>120035708474144</t>
  </si>
  <si>
    <t>陈小填</t>
  </si>
  <si>
    <t>121806072114720</t>
  </si>
  <si>
    <t>郑志贤</t>
  </si>
  <si>
    <t>121802461135392</t>
  </si>
  <si>
    <t>林志鹏</t>
  </si>
  <si>
    <t>121823479885344</t>
  </si>
  <si>
    <t>林旭初</t>
  </si>
  <si>
    <t>121823960754208</t>
  </si>
  <si>
    <t>黄汉栋</t>
  </si>
  <si>
    <t>121718199672864</t>
  </si>
  <si>
    <t>林小曼</t>
  </si>
  <si>
    <t>121672122455584</t>
  </si>
  <si>
    <t>孙昭卫</t>
  </si>
  <si>
    <t>121827330296096</t>
  </si>
  <si>
    <t>郑泽浩</t>
  </si>
  <si>
    <t>121894403060768</t>
  </si>
  <si>
    <t>李龙基</t>
  </si>
  <si>
    <t>121720134511136</t>
  </si>
  <si>
    <t>叶梅桂</t>
  </si>
  <si>
    <t>121801921110048</t>
  </si>
  <si>
    <t>陈文全</t>
  </si>
  <si>
    <t>121763812087584</t>
  </si>
  <si>
    <t>王文龙</t>
  </si>
  <si>
    <t>121806455116832</t>
  </si>
  <si>
    <t>赖伟彬</t>
  </si>
  <si>
    <t>120460684498976</t>
  </si>
  <si>
    <t>陈灿明</t>
  </si>
  <si>
    <t>121603327499040</t>
  </si>
  <si>
    <t>张创佳</t>
  </si>
  <si>
    <t>121625715866400</t>
  </si>
  <si>
    <t>卢凯圳</t>
  </si>
  <si>
    <t>121270613969696</t>
  </si>
  <si>
    <t>陈海媚</t>
  </si>
  <si>
    <t>121883748199968</t>
  </si>
  <si>
    <t>黄澍谅</t>
  </si>
  <si>
    <t>121888856634400</t>
  </si>
  <si>
    <t>黄梓贤</t>
  </si>
  <si>
    <t>121454868041248</t>
  </si>
  <si>
    <t>林润鑫</t>
  </si>
  <si>
    <t>121912854396704</t>
  </si>
  <si>
    <t>林凌标</t>
  </si>
  <si>
    <t>121913771241248</t>
  </si>
  <si>
    <t>陈永果</t>
  </si>
  <si>
    <t>121894264265504</t>
  </si>
  <si>
    <t>王文忠</t>
  </si>
  <si>
    <t>121614172934432</t>
  </si>
  <si>
    <t>高卫珍</t>
  </si>
  <si>
    <t>121922224062496</t>
  </si>
  <si>
    <t>陈银江</t>
  </si>
  <si>
    <t>120501054472224</t>
  </si>
  <si>
    <t>万顺鑫</t>
  </si>
  <si>
    <t>121934069881376</t>
  </si>
  <si>
    <t>马成</t>
  </si>
  <si>
    <t>121690758573600</t>
  </si>
  <si>
    <t>陈镇武</t>
  </si>
  <si>
    <t>121935659751968</t>
  </si>
  <si>
    <t>林应伟</t>
  </si>
  <si>
    <t>121922544353568</t>
  </si>
  <si>
    <t>陆忆君</t>
  </si>
  <si>
    <t>121939079804960</t>
  </si>
  <si>
    <t>陈凯彪</t>
  </si>
  <si>
    <t>121897696363040</t>
  </si>
  <si>
    <t>林文丰</t>
  </si>
  <si>
    <t>121937998567456</t>
  </si>
  <si>
    <t>伍良敏</t>
  </si>
  <si>
    <t>121939050993952</t>
  </si>
  <si>
    <t>杨玉兰</t>
  </si>
  <si>
    <t>121939078029600</t>
  </si>
  <si>
    <t>黄锦涛</t>
  </si>
  <si>
    <t>121717198342944</t>
  </si>
  <si>
    <t>黄家学</t>
  </si>
  <si>
    <t>121658042383648</t>
  </si>
  <si>
    <t>高建平</t>
  </si>
  <si>
    <t>121956610157088</t>
  </si>
  <si>
    <t>陈健潮</t>
  </si>
  <si>
    <t>121957956983328</t>
  </si>
  <si>
    <t>邓秋鸿</t>
  </si>
  <si>
    <t>121961073030176</t>
  </si>
  <si>
    <t>温娘爱</t>
  </si>
  <si>
    <t>121961416342304</t>
  </si>
  <si>
    <t>江松开</t>
  </si>
  <si>
    <t>121939252579104</t>
  </si>
  <si>
    <t>陈俊波</t>
  </si>
  <si>
    <t>121965027837984</t>
  </si>
  <si>
    <t>徐凯涛</t>
  </si>
  <si>
    <t>121961626540320</t>
  </si>
  <si>
    <t>王子文</t>
  </si>
  <si>
    <t>121978727371808</t>
  </si>
  <si>
    <t>刘奇</t>
  </si>
  <si>
    <t>121981994696992</t>
  </si>
  <si>
    <t>方婷</t>
  </si>
  <si>
    <t>121983067684896</t>
  </si>
  <si>
    <t>陈凯</t>
  </si>
  <si>
    <t>121895742080032</t>
  </si>
  <si>
    <t>黄正明</t>
  </si>
  <si>
    <t>122006228720416</t>
  </si>
  <si>
    <t>谢海城</t>
  </si>
  <si>
    <t>122006229507104</t>
  </si>
  <si>
    <t>洪卫彬</t>
  </si>
  <si>
    <t>121983920747296</t>
  </si>
  <si>
    <t>杨锐</t>
  </si>
  <si>
    <t>122010599901472</t>
  </si>
  <si>
    <t>张泽龙</t>
  </si>
  <si>
    <t>121693035992096</t>
  </si>
  <si>
    <t>林晓锋</t>
  </si>
  <si>
    <t>121792026832160</t>
  </si>
  <si>
    <t>杨楷明</t>
  </si>
  <si>
    <t>121337353199904</t>
  </si>
  <si>
    <t>陈奇孝</t>
  </si>
  <si>
    <t>121164645788448</t>
  </si>
  <si>
    <t>徐晓武</t>
  </si>
  <si>
    <t>121790352742944</t>
  </si>
  <si>
    <t>郭灿杰</t>
  </si>
  <si>
    <t>121916769052960</t>
  </si>
  <si>
    <t>李琼丹</t>
  </si>
  <si>
    <t>121939535033376</t>
  </si>
  <si>
    <t>黄俊达</t>
  </si>
  <si>
    <t>121978707880480</t>
  </si>
  <si>
    <t>郭楚钦</t>
  </si>
  <si>
    <t>121979915303200</t>
  </si>
  <si>
    <t>陈府忠</t>
  </si>
  <si>
    <t>122000476582432</t>
  </si>
  <si>
    <t>谈恩璞</t>
  </si>
  <si>
    <t>122006214548256</t>
  </si>
  <si>
    <t>林焕填</t>
  </si>
  <si>
    <t>121803205969184</t>
  </si>
  <si>
    <t>高晓佳</t>
  </si>
  <si>
    <t>121806710685984</t>
  </si>
  <si>
    <t>钟跃群</t>
  </si>
  <si>
    <t>121537287853088</t>
  </si>
  <si>
    <t>朱炳镇</t>
  </si>
  <si>
    <t>122026903779104</t>
  </si>
  <si>
    <t>高阿芳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</si>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</sst>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3" fontId="0" fillId="0" borderId="0" xfId="0" applyNumberFormat="1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43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43" fontId="0" fillId="0" borderId="0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43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3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3" fontId="0" fillId="0" borderId="1" xfId="0" applyNumberFormat="1" applyFont="1" applyFill="1" applyBorder="1" applyAlignment="1">
      <alignment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V328"/>
  <sheetViews>
    <sheetView tabSelected="1" workbookViewId="0">
      <selection activeCell="E328" sqref="E328"/>
    </sheetView>
  </sheetViews>
  <sheetFormatPr defaultColWidth="8.725" defaultRowHeight="16" customHeight="1"/>
  <cols>
    <col min="1" max="1" width="5.25833333333333" style="1" customWidth="1"/>
    <col min="2" max="2" width="25" style="1" customWidth="1"/>
    <col min="3" max="3" width="15.625" style="1" customWidth="1"/>
    <col min="4" max="4" width="25" style="1" customWidth="1"/>
    <col min="5" max="5" width="18.625" style="4" customWidth="1"/>
    <col min="6" max="16384" width="8.725" style="1"/>
  </cols>
  <sheetData>
    <row r="1" s="1" customFormat="1" ht="33" customHeight="1" spans="1:5 16321:16324">
      <c r="A1" s="5" t="s">
        <v>0</v>
      </c>
      <c r="B1" s="6"/>
      <c r="C1" s="6"/>
      <c r="D1" s="6"/>
      <c r="E1" s="7"/>
      <c r="XCS1" s="8"/>
      <c r="XCT1" s="8"/>
      <c r="XCU1" s="8"/>
      <c r="XCV1" s="8"/>
    </row>
    <row r="2" s="1" customFormat="1" ht="33" customHeight="1" spans="1:5 16321:16324">
      <c r="A2" s="6"/>
      <c r="B2" s="6"/>
      <c r="C2" s="6"/>
      <c r="D2" s="6"/>
      <c r="E2" s="7"/>
      <c r="XCS2" s="8"/>
      <c r="XCT2" s="8"/>
      <c r="XCU2" s="8"/>
      <c r="XCV2" s="8"/>
    </row>
    <row r="3" ht="24" customHeight="1" spans="1:5 16321:16324">
      <c r="A3" s="9"/>
      <c r="B3" s="9"/>
      <c r="C3" s="9"/>
      <c r="D3" s="9"/>
      <c r="E3" s="10" t="s">
        <v>1</v>
      </c>
    </row>
    <row r="4" s="2" customFormat="1" customHeight="1" spans="1:5 16321:16324">
      <c r="A4" s="11" t="s">
        <v>2</v>
      </c>
      <c r="B4" s="11" t="s">
        <v>3</v>
      </c>
      <c r="C4" s="11" t="s">
        <v>4</v>
      </c>
      <c r="D4" s="11" t="s">
        <v>5</v>
      </c>
      <c r="E4" s="12" t="s">
        <v>6</v>
      </c>
    </row>
    <row r="5" s="3" customFormat="1" customHeight="1" spans="1:5 16321:16324">
      <c r="A5" s="13">
        <f>ROW()-4</f>
        <v>1</v>
      </c>
      <c r="B5" s="13" t="s">
        <v>7</v>
      </c>
      <c r="C5" s="13" t="s">
        <v>8</v>
      </c>
      <c r="D5" s="13" t="s">
        <v>9</v>
      </c>
      <c r="E5" s="14">
        <v>15000</v>
      </c>
    </row>
    <row r="6" s="3" customFormat="1" customHeight="1" spans="1:5 16321:16324">
      <c r="A6" s="13">
        <f t="shared" ref="A6:A69" si="0">ROW()-4</f>
        <v>2</v>
      </c>
      <c r="B6" s="13" t="s">
        <v>10</v>
      </c>
      <c r="C6" s="13" t="s">
        <v>11</v>
      </c>
      <c r="D6" s="13" t="s">
        <v>12</v>
      </c>
      <c r="E6" s="14">
        <v>11616</v>
      </c>
    </row>
    <row r="7" s="3" customFormat="1" customHeight="1" spans="1:5 16321:16324">
      <c r="A7" s="13">
        <f t="shared" si="0"/>
        <v>3</v>
      </c>
      <c r="B7" s="13" t="s">
        <v>13</v>
      </c>
      <c r="C7" s="13" t="s">
        <v>14</v>
      </c>
      <c r="D7" s="13" t="s">
        <v>9</v>
      </c>
      <c r="E7" s="14">
        <v>9290</v>
      </c>
    </row>
    <row r="8" s="3" customFormat="1" customHeight="1" spans="1:5 16321:16324">
      <c r="A8" s="13">
        <f t="shared" si="0"/>
        <v>4</v>
      </c>
      <c r="B8" s="13" t="s">
        <v>15</v>
      </c>
      <c r="C8" s="13" t="s">
        <v>16</v>
      </c>
      <c r="D8" s="13" t="s">
        <v>9</v>
      </c>
      <c r="E8" s="14">
        <v>15000</v>
      </c>
    </row>
    <row r="9" s="3" customFormat="1" customHeight="1" spans="1:5 16321:16324">
      <c r="A9" s="13">
        <f t="shared" si="0"/>
        <v>5</v>
      </c>
      <c r="B9" s="13" t="s">
        <v>17</v>
      </c>
      <c r="C9" s="13" t="s">
        <v>18</v>
      </c>
      <c r="D9" s="13" t="s">
        <v>9</v>
      </c>
      <c r="E9" s="14">
        <v>15000</v>
      </c>
    </row>
    <row r="10" s="3" customFormat="1" customHeight="1" spans="1:5 16321:16324">
      <c r="A10" s="13">
        <f t="shared" si="0"/>
        <v>6</v>
      </c>
      <c r="B10" s="13" t="s">
        <v>19</v>
      </c>
      <c r="C10" s="13" t="s">
        <v>20</v>
      </c>
      <c r="D10" s="13" t="s">
        <v>9</v>
      </c>
      <c r="E10" s="14">
        <v>8800</v>
      </c>
    </row>
    <row r="11" s="3" customFormat="1" customHeight="1" spans="1:5 16321:16324">
      <c r="A11" s="13">
        <f t="shared" si="0"/>
        <v>7</v>
      </c>
      <c r="B11" s="13" t="s">
        <v>21</v>
      </c>
      <c r="C11" s="13" t="s">
        <v>22</v>
      </c>
      <c r="D11" s="13" t="s">
        <v>12</v>
      </c>
      <c r="E11" s="14">
        <v>18456</v>
      </c>
    </row>
    <row r="12" s="3" customFormat="1" customHeight="1" spans="1:5 16321:16324">
      <c r="A12" s="13">
        <f t="shared" si="0"/>
        <v>8</v>
      </c>
      <c r="B12" s="13" t="s">
        <v>23</v>
      </c>
      <c r="C12" s="13" t="s">
        <v>24</v>
      </c>
      <c r="D12" s="13" t="s">
        <v>9</v>
      </c>
      <c r="E12" s="14">
        <v>8750</v>
      </c>
    </row>
    <row r="13" s="3" customFormat="1" customHeight="1" spans="1:5 16321:16324">
      <c r="A13" s="13">
        <f t="shared" si="0"/>
        <v>9</v>
      </c>
      <c r="B13" s="13" t="s">
        <v>25</v>
      </c>
      <c r="C13" s="13" t="s">
        <v>26</v>
      </c>
      <c r="D13" s="13" t="s">
        <v>9</v>
      </c>
      <c r="E13" s="14">
        <v>10000</v>
      </c>
    </row>
    <row r="14" s="3" customFormat="1" customHeight="1" spans="1:5 16321:16324">
      <c r="A14" s="13">
        <f t="shared" si="0"/>
        <v>10</v>
      </c>
      <c r="B14" s="13" t="s">
        <v>27</v>
      </c>
      <c r="C14" s="13" t="s">
        <v>28</v>
      </c>
      <c r="D14" s="13" t="s">
        <v>9</v>
      </c>
      <c r="E14" s="14">
        <v>9500</v>
      </c>
    </row>
    <row r="15" s="3" customFormat="1" customHeight="1" spans="1:5 16321:16324">
      <c r="A15" s="13">
        <f t="shared" si="0"/>
        <v>11</v>
      </c>
      <c r="B15" s="13" t="s">
        <v>29</v>
      </c>
      <c r="C15" s="13" t="s">
        <v>30</v>
      </c>
      <c r="D15" s="13" t="s">
        <v>9</v>
      </c>
      <c r="E15" s="14">
        <v>13400</v>
      </c>
    </row>
    <row r="16" s="3" customFormat="1" customHeight="1" spans="1:5 16321:16324">
      <c r="A16" s="13">
        <f t="shared" si="0"/>
        <v>12</v>
      </c>
      <c r="B16" s="13" t="s">
        <v>31</v>
      </c>
      <c r="C16" s="13" t="s">
        <v>32</v>
      </c>
      <c r="D16" s="13" t="s">
        <v>9</v>
      </c>
      <c r="E16" s="14">
        <v>12000</v>
      </c>
    </row>
    <row r="17" s="3" customFormat="1" customHeight="1" spans="1:5">
      <c r="A17" s="13">
        <f t="shared" si="0"/>
        <v>13</v>
      </c>
      <c r="B17" s="13" t="s">
        <v>33</v>
      </c>
      <c r="C17" s="13" t="s">
        <v>34</v>
      </c>
      <c r="D17" s="13" t="s">
        <v>9</v>
      </c>
      <c r="E17" s="14">
        <v>10500</v>
      </c>
    </row>
    <row r="18" s="3" customFormat="1" customHeight="1" spans="1:5">
      <c r="A18" s="13">
        <f t="shared" si="0"/>
        <v>14</v>
      </c>
      <c r="B18" s="13" t="s">
        <v>35</v>
      </c>
      <c r="C18" s="13" t="s">
        <v>36</v>
      </c>
      <c r="D18" s="13" t="s">
        <v>9</v>
      </c>
      <c r="E18" s="14">
        <v>10290</v>
      </c>
    </row>
    <row r="19" s="3" customFormat="1" customHeight="1" spans="1:5">
      <c r="A19" s="13">
        <f t="shared" si="0"/>
        <v>15</v>
      </c>
      <c r="B19" s="13" t="s">
        <v>37</v>
      </c>
      <c r="C19" s="13" t="s">
        <v>38</v>
      </c>
      <c r="D19" s="13" t="s">
        <v>12</v>
      </c>
      <c r="E19" s="14">
        <v>12336</v>
      </c>
    </row>
    <row r="20" s="3" customFormat="1" customHeight="1" spans="1:5">
      <c r="A20" s="13">
        <f t="shared" si="0"/>
        <v>16</v>
      </c>
      <c r="B20" s="13" t="s">
        <v>39</v>
      </c>
      <c r="C20" s="13" t="s">
        <v>40</v>
      </c>
      <c r="D20" s="13" t="s">
        <v>12</v>
      </c>
      <c r="E20" s="14">
        <v>20000</v>
      </c>
    </row>
    <row r="21" s="3" customFormat="1" customHeight="1" spans="1:5">
      <c r="A21" s="13">
        <f t="shared" si="0"/>
        <v>17</v>
      </c>
      <c r="B21" s="13" t="s">
        <v>41</v>
      </c>
      <c r="C21" s="13" t="s">
        <v>42</v>
      </c>
      <c r="D21" s="13" t="s">
        <v>9</v>
      </c>
      <c r="E21" s="14">
        <v>9500</v>
      </c>
    </row>
    <row r="22" s="3" customFormat="1" customHeight="1" spans="1:5">
      <c r="A22" s="13">
        <f t="shared" si="0"/>
        <v>18</v>
      </c>
      <c r="B22" s="13" t="s">
        <v>43</v>
      </c>
      <c r="C22" s="13" t="s">
        <v>44</v>
      </c>
      <c r="D22" s="13" t="s">
        <v>12</v>
      </c>
      <c r="E22" s="14">
        <v>18468</v>
      </c>
    </row>
    <row r="23" s="3" customFormat="1" customHeight="1" spans="1:5">
      <c r="A23" s="13">
        <f t="shared" si="0"/>
        <v>19</v>
      </c>
      <c r="B23" s="13" t="s">
        <v>45</v>
      </c>
      <c r="C23" s="13" t="s">
        <v>46</v>
      </c>
      <c r="D23" s="13" t="s">
        <v>9</v>
      </c>
      <c r="E23" s="14">
        <v>5905</v>
      </c>
    </row>
    <row r="24" s="3" customFormat="1" customHeight="1" spans="1:5">
      <c r="A24" s="13">
        <f t="shared" si="0"/>
        <v>20</v>
      </c>
      <c r="B24" s="13" t="s">
        <v>47</v>
      </c>
      <c r="C24" s="13" t="s">
        <v>48</v>
      </c>
      <c r="D24" s="13" t="s">
        <v>9</v>
      </c>
      <c r="E24" s="14">
        <v>8490</v>
      </c>
    </row>
    <row r="25" s="3" customFormat="1" customHeight="1" spans="1:5">
      <c r="A25" s="13">
        <f t="shared" si="0"/>
        <v>21</v>
      </c>
      <c r="B25" s="13" t="s">
        <v>49</v>
      </c>
      <c r="C25" s="13" t="s">
        <v>50</v>
      </c>
      <c r="D25" s="13" t="s">
        <v>9</v>
      </c>
      <c r="E25" s="14">
        <v>3350</v>
      </c>
    </row>
    <row r="26" s="3" customFormat="1" customHeight="1" spans="1:5">
      <c r="A26" s="13">
        <f t="shared" si="0"/>
        <v>22</v>
      </c>
      <c r="B26" s="13" t="s">
        <v>51</v>
      </c>
      <c r="C26" s="13" t="s">
        <v>52</v>
      </c>
      <c r="D26" s="13" t="s">
        <v>12</v>
      </c>
      <c r="E26" s="14">
        <v>14136</v>
      </c>
    </row>
    <row r="27" s="3" customFormat="1" customHeight="1" spans="1:5">
      <c r="A27" s="13">
        <f t="shared" si="0"/>
        <v>23</v>
      </c>
      <c r="B27" s="13" t="s">
        <v>53</v>
      </c>
      <c r="C27" s="13" t="s">
        <v>54</v>
      </c>
      <c r="D27" s="13" t="s">
        <v>9</v>
      </c>
      <c r="E27" s="14">
        <v>8001</v>
      </c>
    </row>
    <row r="28" s="3" customFormat="1" customHeight="1" spans="1:5">
      <c r="A28" s="13">
        <f t="shared" si="0"/>
        <v>24</v>
      </c>
      <c r="B28" s="13" t="s">
        <v>55</v>
      </c>
      <c r="C28" s="13" t="s">
        <v>56</v>
      </c>
      <c r="D28" s="13" t="s">
        <v>12</v>
      </c>
      <c r="E28" s="14">
        <v>10176</v>
      </c>
    </row>
    <row r="29" s="3" customFormat="1" customHeight="1" spans="1:5">
      <c r="A29" s="13">
        <f t="shared" si="0"/>
        <v>25</v>
      </c>
      <c r="B29" s="13" t="s">
        <v>57</v>
      </c>
      <c r="C29" s="13" t="s">
        <v>58</v>
      </c>
      <c r="D29" s="13" t="s">
        <v>12</v>
      </c>
      <c r="E29" s="14">
        <v>20000</v>
      </c>
    </row>
    <row r="30" s="3" customFormat="1" customHeight="1" spans="1:5">
      <c r="A30" s="13">
        <f t="shared" si="0"/>
        <v>26</v>
      </c>
      <c r="B30" s="13" t="s">
        <v>59</v>
      </c>
      <c r="C30" s="13" t="s">
        <v>60</v>
      </c>
      <c r="D30" s="13" t="s">
        <v>9</v>
      </c>
      <c r="E30" s="14">
        <v>8970</v>
      </c>
    </row>
    <row r="31" s="3" customFormat="1" customHeight="1" spans="1:5">
      <c r="A31" s="13">
        <f t="shared" si="0"/>
        <v>27</v>
      </c>
      <c r="B31" s="13" t="s">
        <v>61</v>
      </c>
      <c r="C31" s="13" t="s">
        <v>62</v>
      </c>
      <c r="D31" s="13" t="s">
        <v>12</v>
      </c>
      <c r="E31" s="14">
        <v>8016</v>
      </c>
    </row>
    <row r="32" s="3" customFormat="1" customHeight="1" spans="1:5">
      <c r="A32" s="13">
        <f t="shared" si="0"/>
        <v>28</v>
      </c>
      <c r="B32" s="13" t="s">
        <v>63</v>
      </c>
      <c r="C32" s="13" t="s">
        <v>64</v>
      </c>
      <c r="D32" s="13" t="s">
        <v>9</v>
      </c>
      <c r="E32" s="14">
        <v>11480</v>
      </c>
    </row>
    <row r="33" s="3" customFormat="1" customHeight="1" spans="1:5">
      <c r="A33" s="13">
        <f t="shared" si="0"/>
        <v>29</v>
      </c>
      <c r="B33" s="13" t="s">
        <v>65</v>
      </c>
      <c r="C33" s="13" t="s">
        <v>66</v>
      </c>
      <c r="D33" s="13" t="s">
        <v>9</v>
      </c>
      <c r="E33" s="14">
        <v>15000</v>
      </c>
    </row>
    <row r="34" s="3" customFormat="1" customHeight="1" spans="1:5">
      <c r="A34" s="13">
        <f t="shared" si="0"/>
        <v>30</v>
      </c>
      <c r="B34" s="13" t="s">
        <v>67</v>
      </c>
      <c r="C34" s="13" t="s">
        <v>68</v>
      </c>
      <c r="D34" s="13" t="s">
        <v>9</v>
      </c>
      <c r="E34" s="14">
        <v>11290</v>
      </c>
    </row>
    <row r="35" s="3" customFormat="1" customHeight="1" spans="1:5">
      <c r="A35" s="13">
        <f t="shared" si="0"/>
        <v>31</v>
      </c>
      <c r="B35" s="13" t="s">
        <v>69</v>
      </c>
      <c r="C35" s="13" t="s">
        <v>70</v>
      </c>
      <c r="D35" s="13" t="s">
        <v>9</v>
      </c>
      <c r="E35" s="14">
        <v>14550</v>
      </c>
    </row>
    <row r="36" s="3" customFormat="1" customHeight="1" spans="1:5">
      <c r="A36" s="13">
        <f t="shared" si="0"/>
        <v>32</v>
      </c>
      <c r="B36" s="13" t="s">
        <v>71</v>
      </c>
      <c r="C36" s="13" t="s">
        <v>72</v>
      </c>
      <c r="D36" s="13" t="s">
        <v>9</v>
      </c>
      <c r="E36" s="14">
        <v>9320</v>
      </c>
    </row>
    <row r="37" s="3" customFormat="1" customHeight="1" spans="1:5">
      <c r="A37" s="13">
        <f t="shared" si="0"/>
        <v>33</v>
      </c>
      <c r="B37" s="13" t="s">
        <v>73</v>
      </c>
      <c r="C37" s="13" t="s">
        <v>74</v>
      </c>
      <c r="D37" s="13" t="s">
        <v>12</v>
      </c>
      <c r="E37" s="14">
        <v>15828</v>
      </c>
    </row>
    <row r="38" s="3" customFormat="1" customHeight="1" spans="1:5">
      <c r="A38" s="13">
        <f t="shared" si="0"/>
        <v>34</v>
      </c>
      <c r="B38" s="13" t="s">
        <v>75</v>
      </c>
      <c r="C38" s="13" t="s">
        <v>76</v>
      </c>
      <c r="D38" s="13" t="s">
        <v>9</v>
      </c>
      <c r="E38" s="14">
        <v>6280</v>
      </c>
    </row>
    <row r="39" s="3" customFormat="1" customHeight="1" spans="1:5">
      <c r="A39" s="13">
        <f t="shared" si="0"/>
        <v>35</v>
      </c>
      <c r="B39" s="13" t="s">
        <v>77</v>
      </c>
      <c r="C39" s="13" t="s">
        <v>78</v>
      </c>
      <c r="D39" s="13" t="s">
        <v>12</v>
      </c>
      <c r="E39" s="14">
        <v>8976</v>
      </c>
    </row>
    <row r="40" s="3" customFormat="1" customHeight="1" spans="1:5">
      <c r="A40" s="13">
        <f t="shared" si="0"/>
        <v>36</v>
      </c>
      <c r="B40" s="13" t="s">
        <v>79</v>
      </c>
      <c r="C40" s="13" t="s">
        <v>80</v>
      </c>
      <c r="D40" s="13" t="s">
        <v>12</v>
      </c>
      <c r="E40" s="14">
        <v>17256</v>
      </c>
    </row>
    <row r="41" s="3" customFormat="1" customHeight="1" spans="1:5">
      <c r="A41" s="13">
        <f t="shared" si="0"/>
        <v>37</v>
      </c>
      <c r="B41" s="13" t="s">
        <v>81</v>
      </c>
      <c r="C41" s="13" t="s">
        <v>82</v>
      </c>
      <c r="D41" s="13" t="s">
        <v>9</v>
      </c>
      <c r="E41" s="14">
        <v>6010</v>
      </c>
    </row>
    <row r="42" s="3" customFormat="1" customHeight="1" spans="1:5">
      <c r="A42" s="13">
        <f t="shared" si="0"/>
        <v>38</v>
      </c>
      <c r="B42" s="13" t="s">
        <v>83</v>
      </c>
      <c r="C42" s="13" t="s">
        <v>84</v>
      </c>
      <c r="D42" s="13" t="s">
        <v>9</v>
      </c>
      <c r="E42" s="14">
        <v>10000</v>
      </c>
    </row>
    <row r="43" s="3" customFormat="1" customHeight="1" spans="1:5">
      <c r="A43" s="13">
        <f t="shared" si="0"/>
        <v>39</v>
      </c>
      <c r="B43" s="13" t="s">
        <v>85</v>
      </c>
      <c r="C43" s="13" t="s">
        <v>86</v>
      </c>
      <c r="D43" s="13" t="s">
        <v>12</v>
      </c>
      <c r="E43" s="14">
        <v>20000</v>
      </c>
    </row>
    <row r="44" s="3" customFormat="1" customHeight="1" spans="1:5">
      <c r="A44" s="13">
        <f t="shared" si="0"/>
        <v>40</v>
      </c>
      <c r="B44" s="13" t="s">
        <v>87</v>
      </c>
      <c r="C44" s="13" t="s">
        <v>88</v>
      </c>
      <c r="D44" s="13" t="s">
        <v>9</v>
      </c>
      <c r="E44" s="14">
        <v>9000</v>
      </c>
    </row>
    <row r="45" s="3" customFormat="1" customHeight="1" spans="1:5">
      <c r="A45" s="13">
        <f t="shared" si="0"/>
        <v>41</v>
      </c>
      <c r="B45" s="13" t="s">
        <v>89</v>
      </c>
      <c r="C45" s="13" t="s">
        <v>90</v>
      </c>
      <c r="D45" s="13" t="s">
        <v>9</v>
      </c>
      <c r="E45" s="14">
        <v>11885</v>
      </c>
    </row>
    <row r="46" s="3" customFormat="1" customHeight="1" spans="1:5">
      <c r="A46" s="13">
        <f t="shared" si="0"/>
        <v>42</v>
      </c>
      <c r="B46" s="13" t="s">
        <v>91</v>
      </c>
      <c r="C46" s="13" t="s">
        <v>92</v>
      </c>
      <c r="D46" s="13" t="s">
        <v>12</v>
      </c>
      <c r="E46" s="14">
        <v>8016</v>
      </c>
    </row>
    <row r="47" s="3" customFormat="1" customHeight="1" spans="1:5">
      <c r="A47" s="13">
        <f t="shared" si="0"/>
        <v>43</v>
      </c>
      <c r="B47" s="13" t="s">
        <v>93</v>
      </c>
      <c r="C47" s="13" t="s">
        <v>94</v>
      </c>
      <c r="D47" s="13" t="s">
        <v>9</v>
      </c>
      <c r="E47" s="14">
        <v>13000</v>
      </c>
    </row>
    <row r="48" s="3" customFormat="1" customHeight="1" spans="1:5">
      <c r="A48" s="13">
        <f t="shared" si="0"/>
        <v>44</v>
      </c>
      <c r="B48" s="13" t="s">
        <v>95</v>
      </c>
      <c r="C48" s="13" t="s">
        <v>96</v>
      </c>
      <c r="D48" s="13" t="s">
        <v>12</v>
      </c>
      <c r="E48" s="14">
        <v>20000</v>
      </c>
    </row>
    <row r="49" s="3" customFormat="1" customHeight="1" spans="1:5">
      <c r="A49" s="13">
        <f t="shared" si="0"/>
        <v>45</v>
      </c>
      <c r="B49" s="13" t="s">
        <v>97</v>
      </c>
      <c r="C49" s="13" t="s">
        <v>98</v>
      </c>
      <c r="D49" s="13" t="s">
        <v>9</v>
      </c>
      <c r="E49" s="14">
        <v>8780</v>
      </c>
    </row>
    <row r="50" s="3" customFormat="1" customHeight="1" spans="1:5">
      <c r="A50" s="13">
        <f t="shared" si="0"/>
        <v>46</v>
      </c>
      <c r="B50" s="13" t="s">
        <v>99</v>
      </c>
      <c r="C50" s="13" t="s">
        <v>100</v>
      </c>
      <c r="D50" s="13" t="s">
        <v>9</v>
      </c>
      <c r="E50" s="14">
        <v>14760</v>
      </c>
    </row>
    <row r="51" s="3" customFormat="1" customHeight="1" spans="1:5">
      <c r="A51" s="13">
        <f t="shared" si="0"/>
        <v>47</v>
      </c>
      <c r="B51" s="13" t="s">
        <v>101</v>
      </c>
      <c r="C51" s="13" t="s">
        <v>102</v>
      </c>
      <c r="D51" s="13" t="s">
        <v>12</v>
      </c>
      <c r="E51" s="14">
        <v>14736</v>
      </c>
    </row>
    <row r="52" s="3" customFormat="1" customHeight="1" spans="1:5">
      <c r="A52" s="13">
        <f t="shared" si="0"/>
        <v>48</v>
      </c>
      <c r="B52" s="13" t="s">
        <v>103</v>
      </c>
      <c r="C52" s="13" t="s">
        <v>104</v>
      </c>
      <c r="D52" s="13" t="s">
        <v>12</v>
      </c>
      <c r="E52" s="14">
        <v>20000</v>
      </c>
    </row>
    <row r="53" s="3" customFormat="1" customHeight="1" spans="1:5">
      <c r="A53" s="13">
        <f t="shared" si="0"/>
        <v>49</v>
      </c>
      <c r="B53" s="13" t="s">
        <v>105</v>
      </c>
      <c r="C53" s="13" t="s">
        <v>106</v>
      </c>
      <c r="D53" s="13" t="s">
        <v>12</v>
      </c>
      <c r="E53" s="14">
        <v>15120</v>
      </c>
    </row>
    <row r="54" s="3" customFormat="1" customHeight="1" spans="1:5">
      <c r="A54" s="13">
        <f t="shared" si="0"/>
        <v>50</v>
      </c>
      <c r="B54" s="13" t="s">
        <v>107</v>
      </c>
      <c r="C54" s="13" t="s">
        <v>108</v>
      </c>
      <c r="D54" s="13" t="s">
        <v>9</v>
      </c>
      <c r="E54" s="14">
        <v>7780</v>
      </c>
    </row>
    <row r="55" s="3" customFormat="1" customHeight="1" spans="1:5">
      <c r="A55" s="13">
        <f t="shared" si="0"/>
        <v>51</v>
      </c>
      <c r="B55" s="13" t="s">
        <v>109</v>
      </c>
      <c r="C55" s="13" t="s">
        <v>110</v>
      </c>
      <c r="D55" s="13" t="s">
        <v>9</v>
      </c>
      <c r="E55" s="14">
        <v>15000</v>
      </c>
    </row>
    <row r="56" s="3" customFormat="1" customHeight="1" spans="1:5">
      <c r="A56" s="13">
        <f t="shared" si="0"/>
        <v>52</v>
      </c>
      <c r="B56" s="13" t="s">
        <v>111</v>
      </c>
      <c r="C56" s="13" t="s">
        <v>112</v>
      </c>
      <c r="D56" s="13" t="s">
        <v>9</v>
      </c>
      <c r="E56" s="14">
        <v>8870</v>
      </c>
    </row>
    <row r="57" s="3" customFormat="1" customHeight="1" spans="1:5">
      <c r="A57" s="13">
        <f t="shared" si="0"/>
        <v>53</v>
      </c>
      <c r="B57" s="13" t="s">
        <v>113</v>
      </c>
      <c r="C57" s="13" t="s">
        <v>114</v>
      </c>
      <c r="D57" s="13" t="s">
        <v>12</v>
      </c>
      <c r="E57" s="14">
        <v>15336</v>
      </c>
    </row>
    <row r="58" s="3" customFormat="1" customHeight="1" spans="1:5">
      <c r="A58" s="13">
        <f t="shared" si="0"/>
        <v>54</v>
      </c>
      <c r="B58" s="13" t="s">
        <v>115</v>
      </c>
      <c r="C58" s="13" t="s">
        <v>116</v>
      </c>
      <c r="D58" s="13" t="s">
        <v>9</v>
      </c>
      <c r="E58" s="14">
        <v>15000</v>
      </c>
    </row>
    <row r="59" s="3" customFormat="1" customHeight="1" spans="1:5">
      <c r="A59" s="13">
        <f t="shared" si="0"/>
        <v>55</v>
      </c>
      <c r="B59" s="13" t="s">
        <v>117</v>
      </c>
      <c r="C59" s="13" t="s">
        <v>118</v>
      </c>
      <c r="D59" s="13" t="s">
        <v>12</v>
      </c>
      <c r="E59" s="14">
        <v>20000</v>
      </c>
    </row>
    <row r="60" s="3" customFormat="1" customHeight="1" spans="1:5">
      <c r="A60" s="13">
        <f t="shared" si="0"/>
        <v>56</v>
      </c>
      <c r="B60" s="13" t="s">
        <v>119</v>
      </c>
      <c r="C60" s="13" t="s">
        <v>120</v>
      </c>
      <c r="D60" s="13" t="s">
        <v>9</v>
      </c>
      <c r="E60" s="14">
        <v>8090</v>
      </c>
    </row>
    <row r="61" s="3" customFormat="1" customHeight="1" spans="1:5">
      <c r="A61" s="13">
        <f t="shared" si="0"/>
        <v>57</v>
      </c>
      <c r="B61" s="13" t="s">
        <v>121</v>
      </c>
      <c r="C61" s="13" t="s">
        <v>122</v>
      </c>
      <c r="D61" s="13" t="s">
        <v>12</v>
      </c>
      <c r="E61" s="14">
        <v>15756</v>
      </c>
    </row>
    <row r="62" s="3" customFormat="1" customHeight="1" spans="1:5">
      <c r="A62" s="13">
        <f t="shared" si="0"/>
        <v>58</v>
      </c>
      <c r="B62" s="13" t="s">
        <v>123</v>
      </c>
      <c r="C62" s="13" t="s">
        <v>124</v>
      </c>
      <c r="D62" s="13" t="s">
        <v>12</v>
      </c>
      <c r="E62" s="14">
        <v>15840</v>
      </c>
    </row>
    <row r="63" s="3" customFormat="1" customHeight="1" spans="1:5">
      <c r="A63" s="13">
        <f t="shared" si="0"/>
        <v>59</v>
      </c>
      <c r="B63" s="13" t="s">
        <v>125</v>
      </c>
      <c r="C63" s="13" t="s">
        <v>126</v>
      </c>
      <c r="D63" s="13" t="s">
        <v>12</v>
      </c>
      <c r="E63" s="14">
        <v>13656</v>
      </c>
    </row>
    <row r="64" s="3" customFormat="1" customHeight="1" spans="1:5">
      <c r="A64" s="13">
        <f t="shared" si="0"/>
        <v>60</v>
      </c>
      <c r="B64" s="13" t="s">
        <v>127</v>
      </c>
      <c r="C64" s="13" t="s">
        <v>128</v>
      </c>
      <c r="D64" s="13" t="s">
        <v>9</v>
      </c>
      <c r="E64" s="14">
        <v>8000</v>
      </c>
    </row>
    <row r="65" s="3" customFormat="1" customHeight="1" spans="1:5">
      <c r="A65" s="13">
        <f t="shared" si="0"/>
        <v>61</v>
      </c>
      <c r="B65" s="13" t="s">
        <v>129</v>
      </c>
      <c r="C65" s="13" t="s">
        <v>130</v>
      </c>
      <c r="D65" s="13" t="s">
        <v>9</v>
      </c>
      <c r="E65" s="14">
        <v>9200</v>
      </c>
    </row>
    <row r="66" s="3" customFormat="1" customHeight="1" spans="1:5">
      <c r="A66" s="13">
        <f t="shared" si="0"/>
        <v>62</v>
      </c>
      <c r="B66" s="13" t="s">
        <v>131</v>
      </c>
      <c r="C66" s="13" t="s">
        <v>132</v>
      </c>
      <c r="D66" s="13" t="s">
        <v>9</v>
      </c>
      <c r="E66" s="14">
        <v>7700</v>
      </c>
    </row>
    <row r="67" s="3" customFormat="1" customHeight="1" spans="1:5">
      <c r="A67" s="13">
        <f t="shared" si="0"/>
        <v>63</v>
      </c>
      <c r="B67" s="13" t="s">
        <v>133</v>
      </c>
      <c r="C67" s="13" t="s">
        <v>134</v>
      </c>
      <c r="D67" s="13" t="s">
        <v>9</v>
      </c>
      <c r="E67" s="14">
        <v>12000</v>
      </c>
    </row>
    <row r="68" s="3" customFormat="1" customHeight="1" spans="1:5">
      <c r="A68" s="13">
        <f t="shared" si="0"/>
        <v>64</v>
      </c>
      <c r="B68" s="13" t="s">
        <v>135</v>
      </c>
      <c r="C68" s="13" t="s">
        <v>136</v>
      </c>
      <c r="D68" s="13" t="s">
        <v>9</v>
      </c>
      <c r="E68" s="14">
        <v>8700</v>
      </c>
    </row>
    <row r="69" s="3" customFormat="1" customHeight="1" spans="1:5">
      <c r="A69" s="13">
        <f t="shared" si="0"/>
        <v>65</v>
      </c>
      <c r="B69" s="13" t="s">
        <v>137</v>
      </c>
      <c r="C69" s="13" t="s">
        <v>138</v>
      </c>
      <c r="D69" s="13" t="s">
        <v>12</v>
      </c>
      <c r="E69" s="14">
        <v>6936</v>
      </c>
    </row>
    <row r="70" s="3" customFormat="1" customHeight="1" spans="1:5">
      <c r="A70" s="13">
        <f t="shared" ref="A70:A133" si="1">ROW()-4</f>
        <v>66</v>
      </c>
      <c r="B70" s="13" t="s">
        <v>139</v>
      </c>
      <c r="C70" s="13" t="s">
        <v>140</v>
      </c>
      <c r="D70" s="13" t="s">
        <v>9</v>
      </c>
      <c r="E70" s="14">
        <v>15000</v>
      </c>
    </row>
    <row r="71" s="3" customFormat="1" customHeight="1" spans="1:5">
      <c r="A71" s="13">
        <f t="shared" si="1"/>
        <v>67</v>
      </c>
      <c r="B71" s="13" t="s">
        <v>141</v>
      </c>
      <c r="C71" s="13" t="s">
        <v>142</v>
      </c>
      <c r="D71" s="13" t="s">
        <v>12</v>
      </c>
      <c r="E71" s="14">
        <v>14136</v>
      </c>
    </row>
    <row r="72" s="3" customFormat="1" customHeight="1" spans="1:5">
      <c r="A72" s="13">
        <f t="shared" si="1"/>
        <v>68</v>
      </c>
      <c r="B72" s="13" t="s">
        <v>143</v>
      </c>
      <c r="C72" s="13" t="s">
        <v>144</v>
      </c>
      <c r="D72" s="13" t="s">
        <v>9</v>
      </c>
      <c r="E72" s="14">
        <v>11300</v>
      </c>
    </row>
    <row r="73" s="3" customFormat="1" customHeight="1" spans="1:5">
      <c r="A73" s="13">
        <f t="shared" si="1"/>
        <v>69</v>
      </c>
      <c r="B73" s="13" t="s">
        <v>145</v>
      </c>
      <c r="C73" s="13" t="s">
        <v>146</v>
      </c>
      <c r="D73" s="13" t="s">
        <v>9</v>
      </c>
      <c r="E73" s="14">
        <v>9330</v>
      </c>
    </row>
    <row r="74" s="3" customFormat="1" customHeight="1" spans="1:5">
      <c r="A74" s="13">
        <f t="shared" si="1"/>
        <v>70</v>
      </c>
      <c r="B74" s="13" t="s">
        <v>147</v>
      </c>
      <c r="C74" s="13" t="s">
        <v>148</v>
      </c>
      <c r="D74" s="13" t="s">
        <v>9</v>
      </c>
      <c r="E74" s="14">
        <v>8280</v>
      </c>
    </row>
    <row r="75" s="3" customFormat="1" customHeight="1" spans="1:5">
      <c r="A75" s="13">
        <f t="shared" si="1"/>
        <v>71</v>
      </c>
      <c r="B75" s="13" t="s">
        <v>149</v>
      </c>
      <c r="C75" s="13" t="s">
        <v>150</v>
      </c>
      <c r="D75" s="13" t="s">
        <v>9</v>
      </c>
      <c r="E75" s="14">
        <v>10000</v>
      </c>
    </row>
    <row r="76" s="3" customFormat="1" customHeight="1" spans="1:5">
      <c r="A76" s="13">
        <f t="shared" si="1"/>
        <v>72</v>
      </c>
      <c r="B76" s="13" t="s">
        <v>151</v>
      </c>
      <c r="C76" s="13" t="s">
        <v>152</v>
      </c>
      <c r="D76" s="13" t="s">
        <v>9</v>
      </c>
      <c r="E76" s="14">
        <v>4900</v>
      </c>
    </row>
    <row r="77" s="3" customFormat="1" customHeight="1" spans="1:5">
      <c r="A77" s="13">
        <f t="shared" si="1"/>
        <v>73</v>
      </c>
      <c r="B77" s="13" t="s">
        <v>153</v>
      </c>
      <c r="C77" s="13" t="s">
        <v>154</v>
      </c>
      <c r="D77" s="13" t="s">
        <v>9</v>
      </c>
      <c r="E77" s="14">
        <v>10100</v>
      </c>
    </row>
    <row r="78" s="3" customFormat="1" customHeight="1" spans="1:5">
      <c r="A78" s="13">
        <f t="shared" si="1"/>
        <v>74</v>
      </c>
      <c r="B78" s="13" t="s">
        <v>155</v>
      </c>
      <c r="C78" s="13" t="s">
        <v>156</v>
      </c>
      <c r="D78" s="13" t="s">
        <v>12</v>
      </c>
      <c r="E78" s="14">
        <v>20000</v>
      </c>
    </row>
    <row r="79" s="3" customFormat="1" customHeight="1" spans="1:5">
      <c r="A79" s="13">
        <f t="shared" si="1"/>
        <v>75</v>
      </c>
      <c r="B79" s="13" t="s">
        <v>157</v>
      </c>
      <c r="C79" s="13" t="s">
        <v>158</v>
      </c>
      <c r="D79" s="13" t="s">
        <v>12</v>
      </c>
      <c r="E79" s="14">
        <v>16356</v>
      </c>
    </row>
    <row r="80" s="3" customFormat="1" customHeight="1" spans="1:5">
      <c r="A80" s="13">
        <f t="shared" si="1"/>
        <v>76</v>
      </c>
      <c r="B80" s="13" t="s">
        <v>159</v>
      </c>
      <c r="C80" s="13" t="s">
        <v>160</v>
      </c>
      <c r="D80" s="13" t="s">
        <v>9</v>
      </c>
      <c r="E80" s="14">
        <v>12100</v>
      </c>
    </row>
    <row r="81" s="3" customFormat="1" customHeight="1" spans="1:5">
      <c r="A81" s="13">
        <f t="shared" si="1"/>
        <v>77</v>
      </c>
      <c r="B81" s="13" t="s">
        <v>161</v>
      </c>
      <c r="C81" s="13" t="s">
        <v>162</v>
      </c>
      <c r="D81" s="13" t="s">
        <v>9</v>
      </c>
      <c r="E81" s="14">
        <v>15000</v>
      </c>
    </row>
    <row r="82" s="3" customFormat="1" customHeight="1" spans="1:5">
      <c r="A82" s="13">
        <f t="shared" si="1"/>
        <v>78</v>
      </c>
      <c r="B82" s="13" t="s">
        <v>163</v>
      </c>
      <c r="C82" s="13" t="s">
        <v>164</v>
      </c>
      <c r="D82" s="13" t="s">
        <v>12</v>
      </c>
      <c r="E82" s="14">
        <v>20000</v>
      </c>
    </row>
    <row r="83" s="3" customFormat="1" customHeight="1" spans="1:5">
      <c r="A83" s="13">
        <f t="shared" si="1"/>
        <v>79</v>
      </c>
      <c r="B83" s="13" t="s">
        <v>165</v>
      </c>
      <c r="C83" s="13" t="s">
        <v>166</v>
      </c>
      <c r="D83" s="13" t="s">
        <v>12</v>
      </c>
      <c r="E83" s="14">
        <v>8016</v>
      </c>
    </row>
    <row r="84" s="3" customFormat="1" customHeight="1" spans="1:5">
      <c r="A84" s="13">
        <f t="shared" si="1"/>
        <v>80</v>
      </c>
      <c r="B84" s="13" t="s">
        <v>167</v>
      </c>
      <c r="C84" s="13" t="s">
        <v>168</v>
      </c>
      <c r="D84" s="13" t="s">
        <v>12</v>
      </c>
      <c r="E84" s="14">
        <v>9936</v>
      </c>
    </row>
    <row r="85" s="3" customFormat="1" customHeight="1" spans="1:5">
      <c r="A85" s="13">
        <f t="shared" si="1"/>
        <v>81</v>
      </c>
      <c r="B85" s="13" t="s">
        <v>169</v>
      </c>
      <c r="C85" s="13" t="s">
        <v>170</v>
      </c>
      <c r="D85" s="13" t="s">
        <v>9</v>
      </c>
      <c r="E85" s="14">
        <v>5880</v>
      </c>
    </row>
    <row r="86" s="3" customFormat="1" customHeight="1" spans="1:5">
      <c r="A86" s="13">
        <f t="shared" si="1"/>
        <v>82</v>
      </c>
      <c r="B86" s="13" t="s">
        <v>171</v>
      </c>
      <c r="C86" s="13" t="s">
        <v>172</v>
      </c>
      <c r="D86" s="13" t="s">
        <v>9</v>
      </c>
      <c r="E86" s="14">
        <v>9500</v>
      </c>
    </row>
    <row r="87" s="3" customFormat="1" customHeight="1" spans="1:5">
      <c r="A87" s="13">
        <f t="shared" si="1"/>
        <v>83</v>
      </c>
      <c r="B87" s="13" t="s">
        <v>173</v>
      </c>
      <c r="C87" s="13" t="s">
        <v>174</v>
      </c>
      <c r="D87" s="13" t="s">
        <v>9</v>
      </c>
      <c r="E87" s="14">
        <v>9080</v>
      </c>
    </row>
    <row r="88" s="3" customFormat="1" customHeight="1" spans="1:5">
      <c r="A88" s="13">
        <f t="shared" si="1"/>
        <v>84</v>
      </c>
      <c r="B88" s="13" t="s">
        <v>175</v>
      </c>
      <c r="C88" s="13" t="s">
        <v>176</v>
      </c>
      <c r="D88" s="13" t="s">
        <v>9</v>
      </c>
      <c r="E88" s="14">
        <v>15000</v>
      </c>
    </row>
    <row r="89" s="3" customFormat="1" customHeight="1" spans="1:5">
      <c r="A89" s="13">
        <f t="shared" si="1"/>
        <v>85</v>
      </c>
      <c r="B89" s="13" t="s">
        <v>177</v>
      </c>
      <c r="C89" s="13" t="s">
        <v>178</v>
      </c>
      <c r="D89" s="13" t="s">
        <v>12</v>
      </c>
      <c r="E89" s="14">
        <v>12456</v>
      </c>
    </row>
    <row r="90" s="3" customFormat="1" customHeight="1" spans="1:5">
      <c r="A90" s="13">
        <f t="shared" si="1"/>
        <v>86</v>
      </c>
      <c r="B90" s="13" t="s">
        <v>179</v>
      </c>
      <c r="C90" s="13" t="s">
        <v>180</v>
      </c>
      <c r="D90" s="13" t="s">
        <v>12</v>
      </c>
      <c r="E90" s="14">
        <v>20000</v>
      </c>
    </row>
    <row r="91" s="3" customFormat="1" customHeight="1" spans="1:5">
      <c r="A91" s="13">
        <f t="shared" si="1"/>
        <v>87</v>
      </c>
      <c r="B91" s="13" t="s">
        <v>181</v>
      </c>
      <c r="C91" s="13" t="s">
        <v>182</v>
      </c>
      <c r="D91" s="13" t="s">
        <v>12</v>
      </c>
      <c r="E91" s="14">
        <v>19680</v>
      </c>
    </row>
    <row r="92" s="3" customFormat="1" customHeight="1" spans="1:5">
      <c r="A92" s="13">
        <f t="shared" si="1"/>
        <v>88</v>
      </c>
      <c r="B92" s="13" t="s">
        <v>183</v>
      </c>
      <c r="C92" s="13" t="s">
        <v>184</v>
      </c>
      <c r="D92" s="13" t="s">
        <v>12</v>
      </c>
      <c r="E92" s="14">
        <v>12000</v>
      </c>
    </row>
    <row r="93" s="3" customFormat="1" customHeight="1" spans="1:5">
      <c r="A93" s="13">
        <f t="shared" si="1"/>
        <v>89</v>
      </c>
      <c r="B93" s="13" t="s">
        <v>185</v>
      </c>
      <c r="C93" s="13" t="s">
        <v>186</v>
      </c>
      <c r="D93" s="13" t="s">
        <v>12</v>
      </c>
      <c r="E93" s="14">
        <v>10056</v>
      </c>
    </row>
    <row r="94" s="3" customFormat="1" customHeight="1" spans="1:5">
      <c r="A94" s="13">
        <f t="shared" si="1"/>
        <v>90</v>
      </c>
      <c r="B94" s="13" t="s">
        <v>187</v>
      </c>
      <c r="C94" s="13" t="s">
        <v>188</v>
      </c>
      <c r="D94" s="13" t="s">
        <v>9</v>
      </c>
      <c r="E94" s="14">
        <v>15000</v>
      </c>
    </row>
    <row r="95" s="3" customFormat="1" customHeight="1" spans="1:5">
      <c r="A95" s="13">
        <f t="shared" si="1"/>
        <v>91</v>
      </c>
      <c r="B95" s="13" t="s">
        <v>189</v>
      </c>
      <c r="C95" s="13" t="s">
        <v>190</v>
      </c>
      <c r="D95" s="13" t="s">
        <v>12</v>
      </c>
      <c r="E95" s="14">
        <v>18816</v>
      </c>
    </row>
    <row r="96" s="3" customFormat="1" customHeight="1" spans="1:5">
      <c r="A96" s="13">
        <f t="shared" si="1"/>
        <v>92</v>
      </c>
      <c r="B96" s="13" t="s">
        <v>191</v>
      </c>
      <c r="C96" s="13" t="s">
        <v>192</v>
      </c>
      <c r="D96" s="13" t="s">
        <v>9</v>
      </c>
      <c r="E96" s="14">
        <v>15000</v>
      </c>
    </row>
    <row r="97" s="3" customFormat="1" customHeight="1" spans="1:5">
      <c r="A97" s="13">
        <f t="shared" si="1"/>
        <v>93</v>
      </c>
      <c r="B97" s="13" t="s">
        <v>193</v>
      </c>
      <c r="C97" s="13" t="s">
        <v>194</v>
      </c>
      <c r="D97" s="13" t="s">
        <v>12</v>
      </c>
      <c r="E97" s="14">
        <v>15600</v>
      </c>
    </row>
    <row r="98" s="3" customFormat="1" customHeight="1" spans="1:5">
      <c r="A98" s="13">
        <f t="shared" si="1"/>
        <v>94</v>
      </c>
      <c r="B98" s="13" t="s">
        <v>195</v>
      </c>
      <c r="C98" s="13" t="s">
        <v>196</v>
      </c>
      <c r="D98" s="13" t="s">
        <v>9</v>
      </c>
      <c r="E98" s="14">
        <v>9000</v>
      </c>
    </row>
    <row r="99" s="3" customFormat="1" customHeight="1" spans="1:5">
      <c r="A99" s="13">
        <f t="shared" si="1"/>
        <v>95</v>
      </c>
      <c r="B99" s="13" t="s">
        <v>197</v>
      </c>
      <c r="C99" s="13" t="s">
        <v>198</v>
      </c>
      <c r="D99" s="13" t="s">
        <v>12</v>
      </c>
      <c r="E99" s="14">
        <v>13080</v>
      </c>
    </row>
    <row r="100" s="3" customFormat="1" customHeight="1" spans="1:5">
      <c r="A100" s="13">
        <f t="shared" si="1"/>
        <v>96</v>
      </c>
      <c r="B100" s="13" t="s">
        <v>199</v>
      </c>
      <c r="C100" s="13" t="s">
        <v>200</v>
      </c>
      <c r="D100" s="13" t="s">
        <v>12</v>
      </c>
      <c r="E100" s="14">
        <v>8976</v>
      </c>
    </row>
    <row r="101" s="3" customFormat="1" customHeight="1" spans="1:5">
      <c r="A101" s="13">
        <f t="shared" si="1"/>
        <v>97</v>
      </c>
      <c r="B101" s="13" t="s">
        <v>201</v>
      </c>
      <c r="C101" s="13" t="s">
        <v>202</v>
      </c>
      <c r="D101" s="13" t="s">
        <v>9</v>
      </c>
      <c r="E101" s="14">
        <v>11890</v>
      </c>
    </row>
    <row r="102" s="3" customFormat="1" customHeight="1" spans="1:5">
      <c r="A102" s="13">
        <f t="shared" si="1"/>
        <v>98</v>
      </c>
      <c r="B102" s="13" t="s">
        <v>203</v>
      </c>
      <c r="C102" s="13" t="s">
        <v>204</v>
      </c>
      <c r="D102" s="13" t="s">
        <v>9</v>
      </c>
      <c r="E102" s="14">
        <v>5740</v>
      </c>
    </row>
    <row r="103" s="3" customFormat="1" customHeight="1" spans="1:5">
      <c r="A103" s="13">
        <f t="shared" si="1"/>
        <v>99</v>
      </c>
      <c r="B103" s="13" t="s">
        <v>205</v>
      </c>
      <c r="C103" s="13" t="s">
        <v>206</v>
      </c>
      <c r="D103" s="13" t="s">
        <v>9</v>
      </c>
      <c r="E103" s="14">
        <v>9500</v>
      </c>
    </row>
    <row r="104" s="3" customFormat="1" customHeight="1" spans="1:5">
      <c r="A104" s="13">
        <f t="shared" si="1"/>
        <v>100</v>
      </c>
      <c r="B104" s="13" t="s">
        <v>207</v>
      </c>
      <c r="C104" s="13" t="s">
        <v>208</v>
      </c>
      <c r="D104" s="13" t="s">
        <v>12</v>
      </c>
      <c r="E104" s="14">
        <v>6936</v>
      </c>
    </row>
    <row r="105" s="3" customFormat="1" customHeight="1" spans="1:5">
      <c r="A105" s="13">
        <f t="shared" si="1"/>
        <v>101</v>
      </c>
      <c r="B105" s="13" t="s">
        <v>209</v>
      </c>
      <c r="C105" s="13" t="s">
        <v>210</v>
      </c>
      <c r="D105" s="13" t="s">
        <v>12</v>
      </c>
      <c r="E105" s="14">
        <v>19728</v>
      </c>
    </row>
    <row r="106" s="3" customFormat="1" customHeight="1" spans="1:5">
      <c r="A106" s="13">
        <f t="shared" si="1"/>
        <v>102</v>
      </c>
      <c r="B106" s="13" t="s">
        <v>211</v>
      </c>
      <c r="C106" s="13" t="s">
        <v>212</v>
      </c>
      <c r="D106" s="13" t="s">
        <v>12</v>
      </c>
      <c r="E106" s="14">
        <v>11400</v>
      </c>
    </row>
    <row r="107" s="3" customFormat="1" customHeight="1" spans="1:5">
      <c r="A107" s="13">
        <f t="shared" si="1"/>
        <v>103</v>
      </c>
      <c r="B107" s="13" t="s">
        <v>213</v>
      </c>
      <c r="C107" s="13" t="s">
        <v>214</v>
      </c>
      <c r="D107" s="13" t="s">
        <v>12</v>
      </c>
      <c r="E107" s="14">
        <v>12360</v>
      </c>
    </row>
    <row r="108" s="3" customFormat="1" customHeight="1" spans="1:5">
      <c r="A108" s="13">
        <f t="shared" si="1"/>
        <v>104</v>
      </c>
      <c r="B108" s="13" t="s">
        <v>215</v>
      </c>
      <c r="C108" s="13" t="s">
        <v>216</v>
      </c>
      <c r="D108" s="13" t="s">
        <v>9</v>
      </c>
      <c r="E108" s="14">
        <v>14500</v>
      </c>
    </row>
    <row r="109" s="3" customFormat="1" customHeight="1" spans="1:5">
      <c r="A109" s="13">
        <f t="shared" si="1"/>
        <v>105</v>
      </c>
      <c r="B109" s="13" t="s">
        <v>217</v>
      </c>
      <c r="C109" s="13" t="s">
        <v>218</v>
      </c>
      <c r="D109" s="13" t="s">
        <v>12</v>
      </c>
      <c r="E109" s="14">
        <v>13560</v>
      </c>
    </row>
    <row r="110" s="3" customFormat="1" customHeight="1" spans="1:5">
      <c r="A110" s="13">
        <f t="shared" si="1"/>
        <v>106</v>
      </c>
      <c r="B110" s="13" t="s">
        <v>219</v>
      </c>
      <c r="C110" s="13" t="s">
        <v>220</v>
      </c>
      <c r="D110" s="13" t="s">
        <v>12</v>
      </c>
      <c r="E110" s="14">
        <v>8976</v>
      </c>
    </row>
    <row r="111" s="3" customFormat="1" customHeight="1" spans="1:5">
      <c r="A111" s="13">
        <f t="shared" si="1"/>
        <v>107</v>
      </c>
      <c r="B111" s="13" t="s">
        <v>221</v>
      </c>
      <c r="C111" s="13" t="s">
        <v>222</v>
      </c>
      <c r="D111" s="13" t="s">
        <v>12</v>
      </c>
      <c r="E111" s="14">
        <v>8976</v>
      </c>
    </row>
    <row r="112" s="3" customFormat="1" customHeight="1" spans="1:5">
      <c r="A112" s="13">
        <f t="shared" si="1"/>
        <v>108</v>
      </c>
      <c r="B112" s="13" t="s">
        <v>223</v>
      </c>
      <c r="C112" s="13" t="s">
        <v>224</v>
      </c>
      <c r="D112" s="13" t="s">
        <v>9</v>
      </c>
      <c r="E112" s="14">
        <v>8700</v>
      </c>
    </row>
    <row r="113" s="3" customFormat="1" customHeight="1" spans="1:5">
      <c r="A113" s="13">
        <f t="shared" si="1"/>
        <v>109</v>
      </c>
      <c r="B113" s="13" t="s">
        <v>225</v>
      </c>
      <c r="C113" s="13" t="s">
        <v>226</v>
      </c>
      <c r="D113" s="13" t="s">
        <v>12</v>
      </c>
      <c r="E113" s="14">
        <v>14832</v>
      </c>
    </row>
    <row r="114" s="3" customFormat="1" customHeight="1" spans="1:5">
      <c r="A114" s="13">
        <f t="shared" si="1"/>
        <v>110</v>
      </c>
      <c r="B114" s="13" t="s">
        <v>227</v>
      </c>
      <c r="C114" s="13" t="s">
        <v>228</v>
      </c>
      <c r="D114" s="13" t="s">
        <v>12</v>
      </c>
      <c r="E114" s="14">
        <v>20000</v>
      </c>
    </row>
    <row r="115" s="3" customFormat="1" customHeight="1" spans="1:5">
      <c r="A115" s="13">
        <f t="shared" si="1"/>
        <v>111</v>
      </c>
      <c r="B115" s="13" t="s">
        <v>229</v>
      </c>
      <c r="C115" s="13" t="s">
        <v>230</v>
      </c>
      <c r="D115" s="13" t="s">
        <v>9</v>
      </c>
      <c r="E115" s="14">
        <v>5000</v>
      </c>
    </row>
    <row r="116" s="3" customFormat="1" customHeight="1" spans="1:5">
      <c r="A116" s="13">
        <f t="shared" si="1"/>
        <v>112</v>
      </c>
      <c r="B116" s="13" t="s">
        <v>231</v>
      </c>
      <c r="C116" s="13" t="s">
        <v>232</v>
      </c>
      <c r="D116" s="13" t="s">
        <v>12</v>
      </c>
      <c r="E116" s="14">
        <v>9516</v>
      </c>
    </row>
    <row r="117" s="3" customFormat="1" customHeight="1" spans="1:5">
      <c r="A117" s="13">
        <f t="shared" si="1"/>
        <v>113</v>
      </c>
      <c r="B117" s="13" t="s">
        <v>233</v>
      </c>
      <c r="C117" s="13" t="s">
        <v>234</v>
      </c>
      <c r="D117" s="13" t="s">
        <v>9</v>
      </c>
      <c r="E117" s="14">
        <v>15000</v>
      </c>
    </row>
    <row r="118" s="3" customFormat="1" customHeight="1" spans="1:5">
      <c r="A118" s="13">
        <f t="shared" si="1"/>
        <v>114</v>
      </c>
      <c r="B118" s="13" t="s">
        <v>235</v>
      </c>
      <c r="C118" s="13" t="s">
        <v>236</v>
      </c>
      <c r="D118" s="13" t="s">
        <v>12</v>
      </c>
      <c r="E118" s="14">
        <v>20000</v>
      </c>
    </row>
    <row r="119" s="3" customFormat="1" customHeight="1" spans="1:5">
      <c r="A119" s="13">
        <f t="shared" si="1"/>
        <v>115</v>
      </c>
      <c r="B119" s="13" t="s">
        <v>237</v>
      </c>
      <c r="C119" s="13" t="s">
        <v>238</v>
      </c>
      <c r="D119" s="13" t="s">
        <v>12</v>
      </c>
      <c r="E119" s="14">
        <v>16944</v>
      </c>
    </row>
    <row r="120" s="3" customFormat="1" customHeight="1" spans="1:5">
      <c r="A120" s="13">
        <f t="shared" si="1"/>
        <v>116</v>
      </c>
      <c r="B120" s="13" t="s">
        <v>239</v>
      </c>
      <c r="C120" s="13" t="s">
        <v>240</v>
      </c>
      <c r="D120" s="13" t="s">
        <v>9</v>
      </c>
      <c r="E120" s="14">
        <v>13000</v>
      </c>
    </row>
    <row r="121" s="3" customFormat="1" customHeight="1" spans="1:5">
      <c r="A121" s="13">
        <f t="shared" si="1"/>
        <v>117</v>
      </c>
      <c r="B121" s="13" t="s">
        <v>241</v>
      </c>
      <c r="C121" s="13" t="s">
        <v>242</v>
      </c>
      <c r="D121" s="13" t="s">
        <v>12</v>
      </c>
      <c r="E121" s="14">
        <v>16896</v>
      </c>
    </row>
    <row r="122" s="3" customFormat="1" customHeight="1" spans="1:5">
      <c r="A122" s="13">
        <f t="shared" si="1"/>
        <v>118</v>
      </c>
      <c r="B122" s="13" t="s">
        <v>243</v>
      </c>
      <c r="C122" s="13" t="s">
        <v>244</v>
      </c>
      <c r="D122" s="13" t="s">
        <v>9</v>
      </c>
      <c r="E122" s="14">
        <v>7100</v>
      </c>
    </row>
    <row r="123" s="3" customFormat="1" customHeight="1" spans="1:5">
      <c r="A123" s="13">
        <f t="shared" si="1"/>
        <v>119</v>
      </c>
      <c r="B123" s="13" t="s">
        <v>245</v>
      </c>
      <c r="C123" s="13" t="s">
        <v>246</v>
      </c>
      <c r="D123" s="13" t="s">
        <v>12</v>
      </c>
      <c r="E123" s="14">
        <v>8040</v>
      </c>
    </row>
    <row r="124" s="3" customFormat="1" customHeight="1" spans="1:5">
      <c r="A124" s="13">
        <f t="shared" si="1"/>
        <v>120</v>
      </c>
      <c r="B124" s="13" t="s">
        <v>247</v>
      </c>
      <c r="C124" s="13" t="s">
        <v>248</v>
      </c>
      <c r="D124" s="13" t="s">
        <v>9</v>
      </c>
      <c r="E124" s="14">
        <v>9780</v>
      </c>
    </row>
    <row r="125" s="3" customFormat="1" customHeight="1" spans="1:5">
      <c r="A125" s="13">
        <f t="shared" si="1"/>
        <v>121</v>
      </c>
      <c r="B125" s="13" t="s">
        <v>249</v>
      </c>
      <c r="C125" s="13" t="s">
        <v>250</v>
      </c>
      <c r="D125" s="13" t="s">
        <v>12</v>
      </c>
      <c r="E125" s="14">
        <v>18228</v>
      </c>
    </row>
    <row r="126" s="3" customFormat="1" customHeight="1" spans="1:5">
      <c r="A126" s="13">
        <f t="shared" si="1"/>
        <v>122</v>
      </c>
      <c r="B126" s="13" t="s">
        <v>251</v>
      </c>
      <c r="C126" s="13" t="s">
        <v>252</v>
      </c>
      <c r="D126" s="13" t="s">
        <v>9</v>
      </c>
      <c r="E126" s="14">
        <v>11980</v>
      </c>
    </row>
    <row r="127" s="3" customFormat="1" customHeight="1" spans="1:5">
      <c r="A127" s="13">
        <f t="shared" si="1"/>
        <v>123</v>
      </c>
      <c r="B127" s="13" t="s">
        <v>253</v>
      </c>
      <c r="C127" s="13" t="s">
        <v>254</v>
      </c>
      <c r="D127" s="13" t="s">
        <v>12</v>
      </c>
      <c r="E127" s="14">
        <v>20000</v>
      </c>
    </row>
    <row r="128" s="3" customFormat="1" customHeight="1" spans="1:5">
      <c r="A128" s="13">
        <f t="shared" si="1"/>
        <v>124</v>
      </c>
      <c r="B128" s="13" t="s">
        <v>255</v>
      </c>
      <c r="C128" s="13" t="s">
        <v>256</v>
      </c>
      <c r="D128" s="13" t="s">
        <v>9</v>
      </c>
      <c r="E128" s="14">
        <v>10000</v>
      </c>
    </row>
    <row r="129" s="3" customFormat="1" customHeight="1" spans="1:5">
      <c r="A129" s="13">
        <f t="shared" si="1"/>
        <v>125</v>
      </c>
      <c r="B129" s="13" t="s">
        <v>257</v>
      </c>
      <c r="C129" s="13" t="s">
        <v>258</v>
      </c>
      <c r="D129" s="13" t="s">
        <v>9</v>
      </c>
      <c r="E129" s="14">
        <v>6580</v>
      </c>
    </row>
    <row r="130" s="3" customFormat="1" customHeight="1" spans="1:5">
      <c r="A130" s="13">
        <f t="shared" si="1"/>
        <v>126</v>
      </c>
      <c r="B130" s="13" t="s">
        <v>259</v>
      </c>
      <c r="C130" s="13" t="s">
        <v>260</v>
      </c>
      <c r="D130" s="13" t="s">
        <v>9</v>
      </c>
      <c r="E130" s="14">
        <v>15000</v>
      </c>
    </row>
    <row r="131" s="3" customFormat="1" customHeight="1" spans="1:5">
      <c r="A131" s="13">
        <f t="shared" si="1"/>
        <v>127</v>
      </c>
      <c r="B131" s="13" t="s">
        <v>261</v>
      </c>
      <c r="C131" s="13" t="s">
        <v>262</v>
      </c>
      <c r="D131" s="13" t="s">
        <v>9</v>
      </c>
      <c r="E131" s="14">
        <v>14500</v>
      </c>
    </row>
    <row r="132" s="3" customFormat="1" customHeight="1" spans="1:5">
      <c r="A132" s="13">
        <f t="shared" si="1"/>
        <v>128</v>
      </c>
      <c r="B132" s="13" t="s">
        <v>263</v>
      </c>
      <c r="C132" s="13" t="s">
        <v>264</v>
      </c>
      <c r="D132" s="13" t="s">
        <v>12</v>
      </c>
      <c r="E132" s="14">
        <v>16560</v>
      </c>
    </row>
    <row r="133" s="3" customFormat="1" customHeight="1" spans="1:5">
      <c r="A133" s="13">
        <f t="shared" si="1"/>
        <v>129</v>
      </c>
      <c r="B133" s="13" t="s">
        <v>265</v>
      </c>
      <c r="C133" s="13" t="s">
        <v>266</v>
      </c>
      <c r="D133" s="13" t="s">
        <v>12</v>
      </c>
      <c r="E133" s="14">
        <v>7044</v>
      </c>
    </row>
    <row r="134" s="3" customFormat="1" customHeight="1" spans="1:5">
      <c r="A134" s="13">
        <f t="shared" ref="A134:A197" si="2">ROW()-4</f>
        <v>130</v>
      </c>
      <c r="B134" s="13" t="s">
        <v>267</v>
      </c>
      <c r="C134" s="13" t="s">
        <v>268</v>
      </c>
      <c r="D134" s="13" t="s">
        <v>9</v>
      </c>
      <c r="E134" s="14">
        <v>12680</v>
      </c>
    </row>
    <row r="135" s="3" customFormat="1" customHeight="1" spans="1:5">
      <c r="A135" s="13">
        <f t="shared" si="2"/>
        <v>131</v>
      </c>
      <c r="B135" s="13" t="s">
        <v>269</v>
      </c>
      <c r="C135" s="13" t="s">
        <v>270</v>
      </c>
      <c r="D135" s="13" t="s">
        <v>12</v>
      </c>
      <c r="E135" s="14">
        <v>12336</v>
      </c>
    </row>
    <row r="136" s="3" customFormat="1" customHeight="1" spans="1:5">
      <c r="A136" s="13">
        <f t="shared" si="2"/>
        <v>132</v>
      </c>
      <c r="B136" s="13" t="s">
        <v>271</v>
      </c>
      <c r="C136" s="13" t="s">
        <v>272</v>
      </c>
      <c r="D136" s="13" t="s">
        <v>9</v>
      </c>
      <c r="E136" s="14">
        <v>14490</v>
      </c>
    </row>
    <row r="137" s="3" customFormat="1" customHeight="1" spans="1:5">
      <c r="A137" s="13">
        <f t="shared" si="2"/>
        <v>133</v>
      </c>
      <c r="B137" s="13" t="s">
        <v>273</v>
      </c>
      <c r="C137" s="13" t="s">
        <v>274</v>
      </c>
      <c r="D137" s="13" t="s">
        <v>9</v>
      </c>
      <c r="E137" s="14">
        <v>7690</v>
      </c>
    </row>
    <row r="138" s="3" customFormat="1" customHeight="1" spans="1:5">
      <c r="A138" s="13">
        <f t="shared" si="2"/>
        <v>134</v>
      </c>
      <c r="B138" s="13" t="s">
        <v>275</v>
      </c>
      <c r="C138" s="13" t="s">
        <v>276</v>
      </c>
      <c r="D138" s="13" t="s">
        <v>9</v>
      </c>
      <c r="E138" s="14">
        <v>11500</v>
      </c>
    </row>
    <row r="139" s="3" customFormat="1" customHeight="1" spans="1:5">
      <c r="A139" s="13">
        <f t="shared" si="2"/>
        <v>135</v>
      </c>
      <c r="B139" s="13" t="s">
        <v>277</v>
      </c>
      <c r="C139" s="13" t="s">
        <v>278</v>
      </c>
      <c r="D139" s="13" t="s">
        <v>9</v>
      </c>
      <c r="E139" s="14">
        <v>15000</v>
      </c>
    </row>
    <row r="140" s="3" customFormat="1" customHeight="1" spans="1:5">
      <c r="A140" s="13">
        <f t="shared" si="2"/>
        <v>136</v>
      </c>
      <c r="B140" s="13" t="s">
        <v>279</v>
      </c>
      <c r="C140" s="13" t="s">
        <v>280</v>
      </c>
      <c r="D140" s="13" t="s">
        <v>12</v>
      </c>
      <c r="E140" s="14">
        <v>17880</v>
      </c>
    </row>
    <row r="141" s="3" customFormat="1" customHeight="1" spans="1:5">
      <c r="A141" s="13">
        <f t="shared" si="2"/>
        <v>137</v>
      </c>
      <c r="B141" s="13" t="s">
        <v>281</v>
      </c>
      <c r="C141" s="13" t="s">
        <v>282</v>
      </c>
      <c r="D141" s="13" t="s">
        <v>12</v>
      </c>
      <c r="E141" s="14">
        <v>9936</v>
      </c>
    </row>
    <row r="142" s="3" customFormat="1" customHeight="1" spans="1:5">
      <c r="A142" s="13">
        <f t="shared" si="2"/>
        <v>138</v>
      </c>
      <c r="B142" s="13" t="s">
        <v>283</v>
      </c>
      <c r="C142" s="13" t="s">
        <v>284</v>
      </c>
      <c r="D142" s="13" t="s">
        <v>9</v>
      </c>
      <c r="E142" s="14">
        <v>14500</v>
      </c>
    </row>
    <row r="143" s="3" customFormat="1" customHeight="1" spans="1:5">
      <c r="A143" s="13">
        <f t="shared" si="2"/>
        <v>139</v>
      </c>
      <c r="B143" s="13" t="s">
        <v>285</v>
      </c>
      <c r="C143" s="13" t="s">
        <v>286</v>
      </c>
      <c r="D143" s="13" t="s">
        <v>12</v>
      </c>
      <c r="E143" s="14">
        <v>17520</v>
      </c>
    </row>
    <row r="144" s="3" customFormat="1" customHeight="1" spans="1:5">
      <c r="A144" s="13">
        <f t="shared" si="2"/>
        <v>140</v>
      </c>
      <c r="B144" s="13" t="s">
        <v>287</v>
      </c>
      <c r="C144" s="13" t="s">
        <v>288</v>
      </c>
      <c r="D144" s="13" t="s">
        <v>9</v>
      </c>
      <c r="E144" s="14">
        <v>9000</v>
      </c>
    </row>
    <row r="145" s="3" customFormat="1" customHeight="1" spans="1:5">
      <c r="A145" s="13">
        <f t="shared" si="2"/>
        <v>141</v>
      </c>
      <c r="B145" s="13" t="s">
        <v>289</v>
      </c>
      <c r="C145" s="13" t="s">
        <v>290</v>
      </c>
      <c r="D145" s="13" t="s">
        <v>9</v>
      </c>
      <c r="E145" s="14">
        <v>7000</v>
      </c>
    </row>
    <row r="146" s="3" customFormat="1" customHeight="1" spans="1:5">
      <c r="A146" s="13">
        <f t="shared" si="2"/>
        <v>142</v>
      </c>
      <c r="B146" s="13" t="s">
        <v>291</v>
      </c>
      <c r="C146" s="13" t="s">
        <v>292</v>
      </c>
      <c r="D146" s="13" t="s">
        <v>9</v>
      </c>
      <c r="E146" s="14">
        <v>10000</v>
      </c>
    </row>
    <row r="147" s="3" customFormat="1" customHeight="1" spans="1:5">
      <c r="A147" s="13">
        <f t="shared" si="2"/>
        <v>143</v>
      </c>
      <c r="B147" s="13" t="s">
        <v>293</v>
      </c>
      <c r="C147" s="13" t="s">
        <v>294</v>
      </c>
      <c r="D147" s="13" t="s">
        <v>9</v>
      </c>
      <c r="E147" s="14">
        <v>11980</v>
      </c>
    </row>
    <row r="148" s="3" customFormat="1" customHeight="1" spans="1:5">
      <c r="A148" s="13">
        <f t="shared" si="2"/>
        <v>144</v>
      </c>
      <c r="B148" s="13" t="s">
        <v>295</v>
      </c>
      <c r="C148" s="13" t="s">
        <v>296</v>
      </c>
      <c r="D148" s="13" t="s">
        <v>9</v>
      </c>
      <c r="E148" s="14">
        <v>7680</v>
      </c>
    </row>
    <row r="149" s="3" customFormat="1" customHeight="1" spans="1:5">
      <c r="A149" s="13">
        <f t="shared" si="2"/>
        <v>145</v>
      </c>
      <c r="B149" s="13" t="s">
        <v>297</v>
      </c>
      <c r="C149" s="13" t="s">
        <v>298</v>
      </c>
      <c r="D149" s="13" t="s">
        <v>12</v>
      </c>
      <c r="E149" s="14">
        <v>12276</v>
      </c>
    </row>
    <row r="150" s="3" customFormat="1" customHeight="1" spans="1:5">
      <c r="A150" s="13">
        <f t="shared" si="2"/>
        <v>146</v>
      </c>
      <c r="B150" s="13" t="s">
        <v>299</v>
      </c>
      <c r="C150" s="13" t="s">
        <v>300</v>
      </c>
      <c r="D150" s="13" t="s">
        <v>9</v>
      </c>
      <c r="E150" s="14">
        <v>8600</v>
      </c>
    </row>
    <row r="151" s="3" customFormat="1" customHeight="1" spans="1:5">
      <c r="A151" s="13">
        <f t="shared" si="2"/>
        <v>147</v>
      </c>
      <c r="B151" s="13" t="s">
        <v>301</v>
      </c>
      <c r="C151" s="13" t="s">
        <v>302</v>
      </c>
      <c r="D151" s="13" t="s">
        <v>12</v>
      </c>
      <c r="E151" s="14">
        <v>13536</v>
      </c>
    </row>
    <row r="152" s="3" customFormat="1" customHeight="1" spans="1:5">
      <c r="A152" s="13">
        <f t="shared" si="2"/>
        <v>148</v>
      </c>
      <c r="B152" s="13" t="s">
        <v>303</v>
      </c>
      <c r="C152" s="13" t="s">
        <v>304</v>
      </c>
      <c r="D152" s="13" t="s">
        <v>9</v>
      </c>
      <c r="E152" s="14">
        <v>11290</v>
      </c>
    </row>
    <row r="153" s="3" customFormat="1" customHeight="1" spans="1:5">
      <c r="A153" s="13">
        <f t="shared" si="2"/>
        <v>149</v>
      </c>
      <c r="B153" s="13" t="s">
        <v>305</v>
      </c>
      <c r="C153" s="13" t="s">
        <v>306</v>
      </c>
      <c r="D153" s="13" t="s">
        <v>9</v>
      </c>
      <c r="E153" s="14">
        <v>15000</v>
      </c>
    </row>
    <row r="154" s="3" customFormat="1" customHeight="1" spans="1:5">
      <c r="A154" s="13">
        <f t="shared" si="2"/>
        <v>150</v>
      </c>
      <c r="B154" s="13" t="s">
        <v>307</v>
      </c>
      <c r="C154" s="13" t="s">
        <v>308</v>
      </c>
      <c r="D154" s="13" t="s">
        <v>12</v>
      </c>
      <c r="E154" s="14">
        <v>10896</v>
      </c>
    </row>
    <row r="155" s="3" customFormat="1" customHeight="1" spans="1:5">
      <c r="A155" s="13">
        <f t="shared" si="2"/>
        <v>151</v>
      </c>
      <c r="B155" s="13" t="s">
        <v>309</v>
      </c>
      <c r="C155" s="13" t="s">
        <v>310</v>
      </c>
      <c r="D155" s="13" t="s">
        <v>9</v>
      </c>
      <c r="E155" s="14">
        <v>8080</v>
      </c>
    </row>
    <row r="156" s="3" customFormat="1" customHeight="1" spans="1:5">
      <c r="A156" s="13">
        <f t="shared" si="2"/>
        <v>152</v>
      </c>
      <c r="B156" s="13" t="s">
        <v>311</v>
      </c>
      <c r="C156" s="13" t="s">
        <v>312</v>
      </c>
      <c r="D156" s="13" t="s">
        <v>9</v>
      </c>
      <c r="E156" s="14">
        <v>15000</v>
      </c>
    </row>
    <row r="157" s="3" customFormat="1" customHeight="1" spans="1:5">
      <c r="A157" s="13">
        <f t="shared" si="2"/>
        <v>153</v>
      </c>
      <c r="B157" s="13" t="s">
        <v>313</v>
      </c>
      <c r="C157" s="13" t="s">
        <v>314</v>
      </c>
      <c r="D157" s="13" t="s">
        <v>9</v>
      </c>
      <c r="E157" s="14">
        <v>8120</v>
      </c>
    </row>
    <row r="158" s="3" customFormat="1" customHeight="1" spans="1:5">
      <c r="A158" s="13">
        <f t="shared" si="2"/>
        <v>154</v>
      </c>
      <c r="B158" s="13" t="s">
        <v>315</v>
      </c>
      <c r="C158" s="13" t="s">
        <v>316</v>
      </c>
      <c r="D158" s="13" t="s">
        <v>9</v>
      </c>
      <c r="E158" s="14">
        <v>9000</v>
      </c>
    </row>
    <row r="159" s="3" customFormat="1" customHeight="1" spans="1:5">
      <c r="A159" s="13">
        <f t="shared" si="2"/>
        <v>155</v>
      </c>
      <c r="B159" s="13" t="s">
        <v>317</v>
      </c>
      <c r="C159" s="13" t="s">
        <v>318</v>
      </c>
      <c r="D159" s="13" t="s">
        <v>9</v>
      </c>
      <c r="E159" s="14">
        <v>15000</v>
      </c>
    </row>
    <row r="160" s="3" customFormat="1" customHeight="1" spans="1:5">
      <c r="A160" s="13">
        <f t="shared" si="2"/>
        <v>156</v>
      </c>
      <c r="B160" s="13" t="s">
        <v>319</v>
      </c>
      <c r="C160" s="13" t="s">
        <v>320</v>
      </c>
      <c r="D160" s="13" t="s">
        <v>9</v>
      </c>
      <c r="E160" s="14">
        <v>15000</v>
      </c>
    </row>
    <row r="161" s="3" customFormat="1" customHeight="1" spans="1:5">
      <c r="A161" s="13">
        <f t="shared" si="2"/>
        <v>157</v>
      </c>
      <c r="B161" s="13" t="s">
        <v>321</v>
      </c>
      <c r="C161" s="13" t="s">
        <v>322</v>
      </c>
      <c r="D161" s="13" t="s">
        <v>12</v>
      </c>
      <c r="E161" s="14">
        <v>14160</v>
      </c>
    </row>
    <row r="162" s="3" customFormat="1" customHeight="1" spans="1:5">
      <c r="A162" s="13">
        <f t="shared" si="2"/>
        <v>158</v>
      </c>
      <c r="B162" s="13" t="s">
        <v>323</v>
      </c>
      <c r="C162" s="13" t="s">
        <v>324</v>
      </c>
      <c r="D162" s="13" t="s">
        <v>9</v>
      </c>
      <c r="E162" s="14">
        <v>15000</v>
      </c>
    </row>
    <row r="163" s="3" customFormat="1" customHeight="1" spans="1:5">
      <c r="A163" s="13">
        <f t="shared" si="2"/>
        <v>159</v>
      </c>
      <c r="B163" s="13" t="s">
        <v>325</v>
      </c>
      <c r="C163" s="13" t="s">
        <v>326</v>
      </c>
      <c r="D163" s="13" t="s">
        <v>12</v>
      </c>
      <c r="E163" s="14">
        <v>8976</v>
      </c>
    </row>
    <row r="164" s="3" customFormat="1" customHeight="1" spans="1:5">
      <c r="A164" s="13">
        <f t="shared" si="2"/>
        <v>160</v>
      </c>
      <c r="B164" s="13" t="s">
        <v>327</v>
      </c>
      <c r="C164" s="13" t="s">
        <v>328</v>
      </c>
      <c r="D164" s="13" t="s">
        <v>9</v>
      </c>
      <c r="E164" s="14">
        <v>8700</v>
      </c>
    </row>
    <row r="165" s="3" customFormat="1" customHeight="1" spans="1:5">
      <c r="A165" s="13">
        <f t="shared" si="2"/>
        <v>161</v>
      </c>
      <c r="B165" s="13" t="s">
        <v>329</v>
      </c>
      <c r="C165" s="13" t="s">
        <v>330</v>
      </c>
      <c r="D165" s="13" t="s">
        <v>12</v>
      </c>
      <c r="E165" s="14">
        <v>7356</v>
      </c>
    </row>
    <row r="166" s="3" customFormat="1" customHeight="1" spans="1:5">
      <c r="A166" s="13">
        <f t="shared" si="2"/>
        <v>162</v>
      </c>
      <c r="B166" s="13" t="s">
        <v>331</v>
      </c>
      <c r="C166" s="13" t="s">
        <v>332</v>
      </c>
      <c r="D166" s="13" t="s">
        <v>12</v>
      </c>
      <c r="E166" s="14">
        <v>11736</v>
      </c>
    </row>
    <row r="167" customFormat="1" customHeight="1" spans="1:5">
      <c r="A167" s="13">
        <f t="shared" si="2"/>
        <v>163</v>
      </c>
      <c r="B167" s="15" t="s">
        <v>333</v>
      </c>
      <c r="C167" s="15" t="s">
        <v>334</v>
      </c>
      <c r="D167" s="15" t="s">
        <v>9</v>
      </c>
      <c r="E167" s="16">
        <v>8930</v>
      </c>
    </row>
    <row r="168" customFormat="1" customHeight="1" spans="1:5">
      <c r="A168" s="13">
        <f t="shared" si="2"/>
        <v>164</v>
      </c>
      <c r="B168" s="15" t="s">
        <v>335</v>
      </c>
      <c r="C168" s="15" t="s">
        <v>336</v>
      </c>
      <c r="D168" s="15" t="s">
        <v>9</v>
      </c>
      <c r="E168" s="16">
        <v>10500</v>
      </c>
    </row>
    <row r="169" customFormat="1" customHeight="1" spans="1:5">
      <c r="A169" s="13">
        <f t="shared" si="2"/>
        <v>165</v>
      </c>
      <c r="B169" s="15" t="s">
        <v>337</v>
      </c>
      <c r="C169" s="15" t="s">
        <v>338</v>
      </c>
      <c r="D169" s="15" t="s">
        <v>9</v>
      </c>
      <c r="E169" s="16">
        <v>9630</v>
      </c>
    </row>
    <row r="170" customFormat="1" customHeight="1" spans="1:5">
      <c r="A170" s="13">
        <f t="shared" si="2"/>
        <v>166</v>
      </c>
      <c r="B170" s="15" t="s">
        <v>339</v>
      </c>
      <c r="C170" s="15" t="s">
        <v>340</v>
      </c>
      <c r="D170" s="15" t="s">
        <v>12</v>
      </c>
      <c r="E170" s="16">
        <v>13656</v>
      </c>
    </row>
    <row r="171" customFormat="1" customHeight="1" spans="1:5">
      <c r="A171" s="13">
        <f t="shared" si="2"/>
        <v>167</v>
      </c>
      <c r="B171" s="15" t="s">
        <v>341</v>
      </c>
      <c r="C171" s="15" t="s">
        <v>342</v>
      </c>
      <c r="D171" s="15" t="s">
        <v>12</v>
      </c>
      <c r="E171" s="16">
        <v>9576</v>
      </c>
    </row>
    <row r="172" customFormat="1" customHeight="1" spans="1:5">
      <c r="A172" s="13">
        <f t="shared" si="2"/>
        <v>168</v>
      </c>
      <c r="B172" s="15" t="s">
        <v>343</v>
      </c>
      <c r="C172" s="15" t="s">
        <v>344</v>
      </c>
      <c r="D172" s="15" t="s">
        <v>9</v>
      </c>
      <c r="E172" s="16">
        <v>9200</v>
      </c>
    </row>
    <row r="173" customFormat="1" customHeight="1" spans="1:5">
      <c r="A173" s="13">
        <f t="shared" si="2"/>
        <v>169</v>
      </c>
      <c r="B173" s="15" t="s">
        <v>345</v>
      </c>
      <c r="C173" s="15" t="s">
        <v>346</v>
      </c>
      <c r="D173" s="15" t="s">
        <v>9</v>
      </c>
      <c r="E173" s="16">
        <v>10000</v>
      </c>
    </row>
    <row r="174" customFormat="1" customHeight="1" spans="1:5">
      <c r="A174" s="13">
        <f t="shared" si="2"/>
        <v>170</v>
      </c>
      <c r="B174" s="15" t="s">
        <v>347</v>
      </c>
      <c r="C174" s="15" t="s">
        <v>348</v>
      </c>
      <c r="D174" s="15" t="s">
        <v>12</v>
      </c>
      <c r="E174" s="16">
        <v>20000</v>
      </c>
    </row>
    <row r="175" customFormat="1" customHeight="1" spans="1:5">
      <c r="A175" s="13">
        <f t="shared" si="2"/>
        <v>171</v>
      </c>
      <c r="B175" s="15" t="s">
        <v>349</v>
      </c>
      <c r="C175" s="15" t="s">
        <v>350</v>
      </c>
      <c r="D175" s="15" t="s">
        <v>12</v>
      </c>
      <c r="E175" s="16">
        <v>20000</v>
      </c>
    </row>
    <row r="176" customFormat="1" customHeight="1" spans="1:5">
      <c r="A176" s="13">
        <f t="shared" si="2"/>
        <v>172</v>
      </c>
      <c r="B176" s="15" t="s">
        <v>351</v>
      </c>
      <c r="C176" s="15" t="s">
        <v>352</v>
      </c>
      <c r="D176" s="15" t="s">
        <v>9</v>
      </c>
      <c r="E176" s="16">
        <v>8350</v>
      </c>
    </row>
    <row r="177" customFormat="1" customHeight="1" spans="1:5">
      <c r="A177" s="13">
        <f t="shared" si="2"/>
        <v>173</v>
      </c>
      <c r="B177" s="15" t="s">
        <v>353</v>
      </c>
      <c r="C177" s="15" t="s">
        <v>354</v>
      </c>
      <c r="D177" s="15" t="s">
        <v>12</v>
      </c>
      <c r="E177" s="16">
        <v>13656</v>
      </c>
    </row>
    <row r="178" customFormat="1" customHeight="1" spans="1:5">
      <c r="A178" s="13">
        <f t="shared" si="2"/>
        <v>174</v>
      </c>
      <c r="B178" s="15" t="s">
        <v>355</v>
      </c>
      <c r="C178" s="15" t="s">
        <v>356</v>
      </c>
      <c r="D178" s="15" t="s">
        <v>9</v>
      </c>
      <c r="E178" s="16">
        <v>14400</v>
      </c>
    </row>
    <row r="179" customFormat="1" customHeight="1" spans="1:5">
      <c r="A179" s="13">
        <f t="shared" si="2"/>
        <v>175</v>
      </c>
      <c r="B179" s="15" t="s">
        <v>357</v>
      </c>
      <c r="C179" s="15" t="s">
        <v>358</v>
      </c>
      <c r="D179" s="15" t="s">
        <v>9</v>
      </c>
      <c r="E179" s="16">
        <v>8680</v>
      </c>
    </row>
    <row r="180" customFormat="1" customHeight="1" spans="1:5">
      <c r="A180" s="13">
        <f t="shared" si="2"/>
        <v>176</v>
      </c>
      <c r="B180" s="15" t="s">
        <v>359</v>
      </c>
      <c r="C180" s="15" t="s">
        <v>360</v>
      </c>
      <c r="D180" s="15" t="s">
        <v>12</v>
      </c>
      <c r="E180" s="16">
        <v>20000</v>
      </c>
    </row>
    <row r="181" customFormat="1" customHeight="1" spans="1:5">
      <c r="A181" s="13">
        <f t="shared" si="2"/>
        <v>177</v>
      </c>
      <c r="B181" s="15" t="s">
        <v>361</v>
      </c>
      <c r="C181" s="15" t="s">
        <v>362</v>
      </c>
      <c r="D181" s="15" t="s">
        <v>12</v>
      </c>
      <c r="E181" s="16">
        <v>7776</v>
      </c>
    </row>
    <row r="182" customFormat="1" customHeight="1" spans="1:5">
      <c r="A182" s="13">
        <f t="shared" si="2"/>
        <v>178</v>
      </c>
      <c r="B182" s="15" t="s">
        <v>363</v>
      </c>
      <c r="C182" s="15" t="s">
        <v>364</v>
      </c>
      <c r="D182" s="15" t="s">
        <v>12</v>
      </c>
      <c r="E182" s="16">
        <v>20000</v>
      </c>
    </row>
    <row r="183" customFormat="1" customHeight="1" spans="1:5">
      <c r="A183" s="13">
        <f t="shared" si="2"/>
        <v>179</v>
      </c>
      <c r="B183" s="15" t="s">
        <v>365</v>
      </c>
      <c r="C183" s="15" t="s">
        <v>366</v>
      </c>
      <c r="D183" s="15" t="s">
        <v>9</v>
      </c>
      <c r="E183" s="16">
        <v>11800</v>
      </c>
    </row>
    <row r="184" customFormat="1" customHeight="1" spans="1:5">
      <c r="A184" s="13">
        <f t="shared" si="2"/>
        <v>180</v>
      </c>
      <c r="B184" s="15" t="s">
        <v>367</v>
      </c>
      <c r="C184" s="15" t="s">
        <v>368</v>
      </c>
      <c r="D184" s="15" t="s">
        <v>9</v>
      </c>
      <c r="E184" s="16">
        <v>15000</v>
      </c>
    </row>
    <row r="185" customFormat="1" customHeight="1" spans="1:5">
      <c r="A185" s="13">
        <f t="shared" si="2"/>
        <v>181</v>
      </c>
      <c r="B185" s="15" t="s">
        <v>369</v>
      </c>
      <c r="C185" s="15" t="s">
        <v>370</v>
      </c>
      <c r="D185" s="15" t="s">
        <v>12</v>
      </c>
      <c r="E185" s="16">
        <v>11040</v>
      </c>
    </row>
    <row r="186" customFormat="1" customHeight="1" spans="1:5">
      <c r="A186" s="13">
        <f t="shared" si="2"/>
        <v>182</v>
      </c>
      <c r="B186" s="15" t="s">
        <v>371</v>
      </c>
      <c r="C186" s="15" t="s">
        <v>372</v>
      </c>
      <c r="D186" s="15" t="s">
        <v>12</v>
      </c>
      <c r="E186" s="16">
        <v>20000</v>
      </c>
    </row>
    <row r="187" customFormat="1" customHeight="1" spans="1:5">
      <c r="A187" s="13">
        <f t="shared" si="2"/>
        <v>183</v>
      </c>
      <c r="B187" s="15" t="s">
        <v>373</v>
      </c>
      <c r="C187" s="15" t="s">
        <v>374</v>
      </c>
      <c r="D187" s="15" t="s">
        <v>12</v>
      </c>
      <c r="E187" s="16">
        <v>17016</v>
      </c>
    </row>
    <row r="188" customFormat="1" customHeight="1" spans="1:5">
      <c r="A188" s="13">
        <f t="shared" si="2"/>
        <v>184</v>
      </c>
      <c r="B188" s="15" t="s">
        <v>375</v>
      </c>
      <c r="C188" s="15" t="s">
        <v>376</v>
      </c>
      <c r="D188" s="15" t="s">
        <v>9</v>
      </c>
      <c r="E188" s="16">
        <v>10800</v>
      </c>
    </row>
    <row r="189" customFormat="1" customHeight="1" spans="1:5">
      <c r="A189" s="13">
        <f t="shared" si="2"/>
        <v>185</v>
      </c>
      <c r="B189" s="15" t="s">
        <v>377</v>
      </c>
      <c r="C189" s="15" t="s">
        <v>378</v>
      </c>
      <c r="D189" s="15" t="s">
        <v>9</v>
      </c>
      <c r="E189" s="16">
        <v>9460</v>
      </c>
    </row>
    <row r="190" customFormat="1" customHeight="1" spans="1:5">
      <c r="A190" s="13">
        <f t="shared" si="2"/>
        <v>186</v>
      </c>
      <c r="B190" s="15" t="s">
        <v>379</v>
      </c>
      <c r="C190" s="15" t="s">
        <v>380</v>
      </c>
      <c r="D190" s="15" t="s">
        <v>9</v>
      </c>
      <c r="E190" s="16">
        <v>14400</v>
      </c>
    </row>
    <row r="191" customFormat="1" customHeight="1" spans="1:5">
      <c r="A191" s="13">
        <f t="shared" si="2"/>
        <v>187</v>
      </c>
      <c r="B191" s="15" t="s">
        <v>381</v>
      </c>
      <c r="C191" s="15" t="s">
        <v>382</v>
      </c>
      <c r="D191" s="15" t="s">
        <v>12</v>
      </c>
      <c r="E191" s="16">
        <v>10776</v>
      </c>
    </row>
    <row r="192" customFormat="1" customHeight="1" spans="1:5">
      <c r="A192" s="13">
        <f t="shared" si="2"/>
        <v>188</v>
      </c>
      <c r="B192" s="15" t="s">
        <v>383</v>
      </c>
      <c r="C192" s="15" t="s">
        <v>384</v>
      </c>
      <c r="D192" s="15" t="s">
        <v>9</v>
      </c>
      <c r="E192" s="16">
        <v>15000</v>
      </c>
    </row>
    <row r="193" customFormat="1" customHeight="1" spans="1:5">
      <c r="A193" s="13">
        <f t="shared" si="2"/>
        <v>189</v>
      </c>
      <c r="B193" s="15" t="s">
        <v>385</v>
      </c>
      <c r="C193" s="15" t="s">
        <v>386</v>
      </c>
      <c r="D193" s="15" t="s">
        <v>12</v>
      </c>
      <c r="E193" s="16">
        <v>15096</v>
      </c>
    </row>
    <row r="194" customFormat="1" customHeight="1" spans="1:5">
      <c r="A194" s="13">
        <f t="shared" si="2"/>
        <v>190</v>
      </c>
      <c r="B194" s="15" t="s">
        <v>387</v>
      </c>
      <c r="C194" s="15" t="s">
        <v>388</v>
      </c>
      <c r="D194" s="15" t="s">
        <v>12</v>
      </c>
      <c r="E194" s="16">
        <v>9816</v>
      </c>
    </row>
    <row r="195" customFormat="1" customHeight="1" spans="1:5">
      <c r="A195" s="13">
        <f t="shared" si="2"/>
        <v>191</v>
      </c>
      <c r="B195" s="15" t="s">
        <v>389</v>
      </c>
      <c r="C195" s="15" t="s">
        <v>390</v>
      </c>
      <c r="D195" s="15" t="s">
        <v>9</v>
      </c>
      <c r="E195" s="16">
        <v>8380</v>
      </c>
    </row>
    <row r="196" customFormat="1" customHeight="1" spans="1:5">
      <c r="A196" s="13">
        <f t="shared" si="2"/>
        <v>192</v>
      </c>
      <c r="B196" s="15" t="s">
        <v>391</v>
      </c>
      <c r="C196" s="15" t="s">
        <v>392</v>
      </c>
      <c r="D196" s="15" t="s">
        <v>12</v>
      </c>
      <c r="E196" s="16">
        <v>20000</v>
      </c>
    </row>
    <row r="197" customFormat="1" customHeight="1" spans="1:5">
      <c r="A197" s="13">
        <f t="shared" si="2"/>
        <v>193</v>
      </c>
      <c r="B197" s="15" t="s">
        <v>393</v>
      </c>
      <c r="C197" s="15" t="s">
        <v>394</v>
      </c>
      <c r="D197" s="15" t="s">
        <v>9</v>
      </c>
      <c r="E197" s="16">
        <v>15000</v>
      </c>
    </row>
    <row r="198" customFormat="1" customHeight="1" spans="1:5">
      <c r="A198" s="13">
        <f t="shared" ref="A198:A261" si="3">ROW()-4</f>
        <v>194</v>
      </c>
      <c r="B198" s="15" t="s">
        <v>395</v>
      </c>
      <c r="C198" s="15" t="s">
        <v>396</v>
      </c>
      <c r="D198" s="15" t="s">
        <v>12</v>
      </c>
      <c r="E198" s="16">
        <v>15816</v>
      </c>
    </row>
    <row r="199" customFormat="1" customHeight="1" spans="1:5">
      <c r="A199" s="13">
        <f t="shared" si="3"/>
        <v>195</v>
      </c>
      <c r="B199" s="15" t="s">
        <v>397</v>
      </c>
      <c r="C199" s="15" t="s">
        <v>398</v>
      </c>
      <c r="D199" s="15" t="s">
        <v>9</v>
      </c>
      <c r="E199" s="16">
        <v>8120</v>
      </c>
    </row>
    <row r="200" customFormat="1" customHeight="1" spans="1:5">
      <c r="A200" s="13">
        <f t="shared" si="3"/>
        <v>196</v>
      </c>
      <c r="B200" s="15" t="s">
        <v>399</v>
      </c>
      <c r="C200" s="15" t="s">
        <v>400</v>
      </c>
      <c r="D200" s="15" t="s">
        <v>9</v>
      </c>
      <c r="E200" s="16">
        <v>15000</v>
      </c>
    </row>
    <row r="201" customFormat="1" customHeight="1" spans="1:5">
      <c r="A201" s="13">
        <f t="shared" si="3"/>
        <v>197</v>
      </c>
      <c r="B201" s="15" t="s">
        <v>401</v>
      </c>
      <c r="C201" s="15" t="s">
        <v>402</v>
      </c>
      <c r="D201" s="15" t="s">
        <v>9</v>
      </c>
      <c r="E201" s="16">
        <v>8700</v>
      </c>
    </row>
    <row r="202" customFormat="1" customHeight="1" spans="1:5">
      <c r="A202" s="13">
        <f t="shared" si="3"/>
        <v>198</v>
      </c>
      <c r="B202" s="15" t="s">
        <v>403</v>
      </c>
      <c r="C202" s="15" t="s">
        <v>404</v>
      </c>
      <c r="D202" s="15" t="s">
        <v>9</v>
      </c>
      <c r="E202" s="16">
        <v>8160</v>
      </c>
    </row>
    <row r="203" customFormat="1" customHeight="1" spans="1:5">
      <c r="A203" s="13">
        <f t="shared" si="3"/>
        <v>199</v>
      </c>
      <c r="B203" s="15" t="s">
        <v>405</v>
      </c>
      <c r="C203" s="15" t="s">
        <v>406</v>
      </c>
      <c r="D203" s="15" t="s">
        <v>9</v>
      </c>
      <c r="E203" s="16">
        <v>6500</v>
      </c>
    </row>
    <row r="204" customFormat="1" customHeight="1" spans="1:5">
      <c r="A204" s="13">
        <f t="shared" si="3"/>
        <v>200</v>
      </c>
      <c r="B204" s="15" t="s">
        <v>407</v>
      </c>
      <c r="C204" s="15" t="s">
        <v>408</v>
      </c>
      <c r="D204" s="15" t="s">
        <v>9</v>
      </c>
      <c r="E204" s="16">
        <v>15000</v>
      </c>
    </row>
    <row r="205" customFormat="1" customHeight="1" spans="1:5">
      <c r="A205" s="13">
        <f t="shared" si="3"/>
        <v>201</v>
      </c>
      <c r="B205" s="15" t="s">
        <v>409</v>
      </c>
      <c r="C205" s="15" t="s">
        <v>410</v>
      </c>
      <c r="D205" s="15" t="s">
        <v>9</v>
      </c>
      <c r="E205" s="16">
        <v>15000</v>
      </c>
    </row>
    <row r="206" customFormat="1" customHeight="1" spans="1:5">
      <c r="A206" s="13">
        <f t="shared" si="3"/>
        <v>202</v>
      </c>
      <c r="B206" s="15" t="s">
        <v>411</v>
      </c>
      <c r="C206" s="15" t="s">
        <v>412</v>
      </c>
      <c r="D206" s="15" t="s">
        <v>9</v>
      </c>
      <c r="E206" s="16">
        <v>8250</v>
      </c>
    </row>
    <row r="207" customFormat="1" customHeight="1" spans="1:5">
      <c r="A207" s="13">
        <f t="shared" si="3"/>
        <v>203</v>
      </c>
      <c r="B207" s="15" t="s">
        <v>413</v>
      </c>
      <c r="C207" s="15" t="s">
        <v>414</v>
      </c>
      <c r="D207" s="15" t="s">
        <v>12</v>
      </c>
      <c r="E207" s="16">
        <v>15720</v>
      </c>
    </row>
    <row r="208" customFormat="1" customHeight="1" spans="1:5">
      <c r="A208" s="13">
        <f t="shared" si="3"/>
        <v>204</v>
      </c>
      <c r="B208" s="15" t="s">
        <v>415</v>
      </c>
      <c r="C208" s="15" t="s">
        <v>416</v>
      </c>
      <c r="D208" s="15" t="s">
        <v>12</v>
      </c>
      <c r="E208" s="16">
        <v>18000</v>
      </c>
    </row>
    <row r="209" customFormat="1" customHeight="1" spans="1:5">
      <c r="A209" s="13">
        <f t="shared" si="3"/>
        <v>205</v>
      </c>
      <c r="B209" s="15" t="s">
        <v>417</v>
      </c>
      <c r="C209" s="15" t="s">
        <v>418</v>
      </c>
      <c r="D209" s="15" t="s">
        <v>12</v>
      </c>
      <c r="E209" s="16">
        <v>7296</v>
      </c>
    </row>
    <row r="210" customFormat="1" customHeight="1" spans="1:5">
      <c r="A210" s="13">
        <f t="shared" si="3"/>
        <v>206</v>
      </c>
      <c r="B210" s="15" t="s">
        <v>419</v>
      </c>
      <c r="C210" s="15" t="s">
        <v>420</v>
      </c>
      <c r="D210" s="15" t="s">
        <v>12</v>
      </c>
      <c r="E210" s="16">
        <v>12000</v>
      </c>
    </row>
    <row r="211" customFormat="1" customHeight="1" spans="1:5">
      <c r="A211" s="13">
        <f t="shared" si="3"/>
        <v>207</v>
      </c>
      <c r="B211" s="15" t="s">
        <v>421</v>
      </c>
      <c r="C211" s="15" t="s">
        <v>422</v>
      </c>
      <c r="D211" s="15" t="s">
        <v>9</v>
      </c>
      <c r="E211" s="16">
        <v>7000</v>
      </c>
    </row>
    <row r="212" customFormat="1" customHeight="1" spans="1:5">
      <c r="A212" s="13">
        <f t="shared" si="3"/>
        <v>208</v>
      </c>
      <c r="B212" s="15" t="s">
        <v>423</v>
      </c>
      <c r="C212" s="15" t="s">
        <v>424</v>
      </c>
      <c r="D212" s="15" t="s">
        <v>9</v>
      </c>
      <c r="E212" s="16">
        <v>13780</v>
      </c>
    </row>
    <row r="213" customFormat="1" customHeight="1" spans="1:5">
      <c r="A213" s="13">
        <f t="shared" si="3"/>
        <v>209</v>
      </c>
      <c r="B213" s="15" t="s">
        <v>425</v>
      </c>
      <c r="C213" s="15" t="s">
        <v>426</v>
      </c>
      <c r="D213" s="15" t="s">
        <v>9</v>
      </c>
      <c r="E213" s="16">
        <v>15000</v>
      </c>
    </row>
    <row r="214" customFormat="1" customHeight="1" spans="1:5">
      <c r="A214" s="13">
        <f t="shared" si="3"/>
        <v>210</v>
      </c>
      <c r="B214" s="15" t="s">
        <v>427</v>
      </c>
      <c r="C214" s="15" t="s">
        <v>428</v>
      </c>
      <c r="D214" s="15" t="s">
        <v>9</v>
      </c>
      <c r="E214" s="16">
        <v>15000</v>
      </c>
    </row>
    <row r="215" customFormat="1" customHeight="1" spans="1:5">
      <c r="A215" s="13">
        <f t="shared" si="3"/>
        <v>211</v>
      </c>
      <c r="B215" s="15" t="s">
        <v>429</v>
      </c>
      <c r="C215" s="15" t="s">
        <v>430</v>
      </c>
      <c r="D215" s="15" t="s">
        <v>12</v>
      </c>
      <c r="E215" s="16">
        <v>11976</v>
      </c>
    </row>
    <row r="216" customFormat="1" customHeight="1" spans="1:5">
      <c r="A216" s="13">
        <f t="shared" si="3"/>
        <v>212</v>
      </c>
      <c r="B216" s="15" t="s">
        <v>431</v>
      </c>
      <c r="C216" s="15" t="s">
        <v>432</v>
      </c>
      <c r="D216" s="15" t="s">
        <v>9</v>
      </c>
      <c r="E216" s="16">
        <v>12000</v>
      </c>
    </row>
    <row r="217" customFormat="1" customHeight="1" spans="1:5">
      <c r="A217" s="13">
        <f t="shared" si="3"/>
        <v>213</v>
      </c>
      <c r="B217" s="15" t="s">
        <v>433</v>
      </c>
      <c r="C217" s="15" t="s">
        <v>434</v>
      </c>
      <c r="D217" s="15" t="s">
        <v>9</v>
      </c>
      <c r="E217" s="16">
        <v>15000</v>
      </c>
    </row>
    <row r="218" customFormat="1" customHeight="1" spans="1:5">
      <c r="A218" s="13">
        <f t="shared" si="3"/>
        <v>214</v>
      </c>
      <c r="B218" s="15" t="s">
        <v>435</v>
      </c>
      <c r="C218" s="15" t="s">
        <v>436</v>
      </c>
      <c r="D218" s="15" t="s">
        <v>12</v>
      </c>
      <c r="E218" s="16">
        <v>13188</v>
      </c>
    </row>
    <row r="219" customFormat="1" customHeight="1" spans="1:5">
      <c r="A219" s="13">
        <f t="shared" si="3"/>
        <v>215</v>
      </c>
      <c r="B219" s="15" t="s">
        <v>437</v>
      </c>
      <c r="C219" s="15" t="s">
        <v>438</v>
      </c>
      <c r="D219" s="15" t="s">
        <v>12</v>
      </c>
      <c r="E219" s="16">
        <v>11124</v>
      </c>
    </row>
    <row r="220" customFormat="1" customHeight="1" spans="1:5">
      <c r="A220" s="13">
        <f t="shared" si="3"/>
        <v>216</v>
      </c>
      <c r="B220" s="15" t="s">
        <v>439</v>
      </c>
      <c r="C220" s="15" t="s">
        <v>440</v>
      </c>
      <c r="D220" s="15" t="s">
        <v>12</v>
      </c>
      <c r="E220" s="16">
        <v>14376</v>
      </c>
    </row>
    <row r="221" customFormat="1" customHeight="1" spans="1:5">
      <c r="A221" s="13">
        <f t="shared" si="3"/>
        <v>217</v>
      </c>
      <c r="B221" s="15" t="s">
        <v>441</v>
      </c>
      <c r="C221" s="15" t="s">
        <v>442</v>
      </c>
      <c r="D221" s="15" t="s">
        <v>9</v>
      </c>
      <c r="E221" s="16">
        <v>9330</v>
      </c>
    </row>
    <row r="222" customFormat="1" customHeight="1" spans="1:5">
      <c r="A222" s="13">
        <f t="shared" si="3"/>
        <v>218</v>
      </c>
      <c r="B222" s="15" t="s">
        <v>443</v>
      </c>
      <c r="C222" s="15" t="s">
        <v>444</v>
      </c>
      <c r="D222" s="15" t="s">
        <v>9</v>
      </c>
      <c r="E222" s="16">
        <v>7900</v>
      </c>
    </row>
    <row r="223" customFormat="1" customHeight="1" spans="1:5">
      <c r="A223" s="13">
        <f t="shared" si="3"/>
        <v>219</v>
      </c>
      <c r="B223" s="15" t="s">
        <v>445</v>
      </c>
      <c r="C223" s="15" t="s">
        <v>446</v>
      </c>
      <c r="D223" s="15" t="s">
        <v>9</v>
      </c>
      <c r="E223" s="16">
        <v>6480</v>
      </c>
    </row>
    <row r="224" customFormat="1" customHeight="1" spans="1:5">
      <c r="A224" s="13">
        <f t="shared" si="3"/>
        <v>220</v>
      </c>
      <c r="B224" s="15" t="s">
        <v>447</v>
      </c>
      <c r="C224" s="15" t="s">
        <v>448</v>
      </c>
      <c r="D224" s="15" t="s">
        <v>9</v>
      </c>
      <c r="E224" s="16">
        <v>10130</v>
      </c>
    </row>
    <row r="225" customFormat="1" customHeight="1" spans="1:5">
      <c r="A225" s="13">
        <f t="shared" si="3"/>
        <v>221</v>
      </c>
      <c r="B225" s="15" t="s">
        <v>449</v>
      </c>
      <c r="C225" s="15" t="s">
        <v>450</v>
      </c>
      <c r="D225" s="15" t="s">
        <v>9</v>
      </c>
      <c r="E225" s="16">
        <v>8180</v>
      </c>
    </row>
    <row r="226" customFormat="1" customHeight="1" spans="1:5">
      <c r="A226" s="13">
        <f t="shared" si="3"/>
        <v>222</v>
      </c>
      <c r="B226" s="15" t="s">
        <v>451</v>
      </c>
      <c r="C226" s="15" t="s">
        <v>452</v>
      </c>
      <c r="D226" s="15" t="s">
        <v>9</v>
      </c>
      <c r="E226" s="16">
        <v>11290</v>
      </c>
    </row>
    <row r="227" customFormat="1" customHeight="1" spans="1:5">
      <c r="A227" s="13">
        <f t="shared" si="3"/>
        <v>223</v>
      </c>
      <c r="B227" s="15" t="s">
        <v>453</v>
      </c>
      <c r="C227" s="15" t="s">
        <v>454</v>
      </c>
      <c r="D227" s="15" t="s">
        <v>12</v>
      </c>
      <c r="E227" s="16">
        <v>16776</v>
      </c>
    </row>
    <row r="228" customFormat="1" customHeight="1" spans="1:5">
      <c r="A228" s="13">
        <f t="shared" si="3"/>
        <v>224</v>
      </c>
      <c r="B228" s="15" t="s">
        <v>455</v>
      </c>
      <c r="C228" s="15" t="s">
        <v>456</v>
      </c>
      <c r="D228" s="15" t="s">
        <v>12</v>
      </c>
      <c r="E228" s="16">
        <v>20000</v>
      </c>
    </row>
    <row r="229" customFormat="1" customHeight="1" spans="1:5">
      <c r="A229" s="13">
        <f t="shared" si="3"/>
        <v>225</v>
      </c>
      <c r="B229" s="15" t="s">
        <v>457</v>
      </c>
      <c r="C229" s="15" t="s">
        <v>346</v>
      </c>
      <c r="D229" s="15" t="s">
        <v>12</v>
      </c>
      <c r="E229" s="16">
        <v>9600</v>
      </c>
    </row>
    <row r="230" customFormat="1" customHeight="1" spans="1:5">
      <c r="A230" s="13">
        <f t="shared" si="3"/>
        <v>226</v>
      </c>
      <c r="B230" s="15" t="s">
        <v>458</v>
      </c>
      <c r="C230" s="15" t="s">
        <v>459</v>
      </c>
      <c r="D230" s="15" t="s">
        <v>9</v>
      </c>
      <c r="E230" s="16">
        <v>14000</v>
      </c>
    </row>
    <row r="231" customFormat="1" customHeight="1" spans="1:5">
      <c r="A231" s="13">
        <f t="shared" si="3"/>
        <v>227</v>
      </c>
      <c r="B231" s="15" t="s">
        <v>460</v>
      </c>
      <c r="C231" s="15" t="s">
        <v>461</v>
      </c>
      <c r="D231" s="15" t="s">
        <v>9</v>
      </c>
      <c r="E231" s="16">
        <v>15000</v>
      </c>
    </row>
    <row r="232" customFormat="1" customHeight="1" spans="1:5">
      <c r="A232" s="13">
        <f t="shared" si="3"/>
        <v>228</v>
      </c>
      <c r="B232" s="15" t="s">
        <v>462</v>
      </c>
      <c r="C232" s="15" t="s">
        <v>463</v>
      </c>
      <c r="D232" s="15" t="s">
        <v>12</v>
      </c>
      <c r="E232" s="16">
        <v>7416</v>
      </c>
    </row>
    <row r="233" customFormat="1" customHeight="1" spans="1:5">
      <c r="A233" s="13">
        <f t="shared" si="3"/>
        <v>229</v>
      </c>
      <c r="B233" s="15" t="s">
        <v>464</v>
      </c>
      <c r="C233" s="15" t="s">
        <v>465</v>
      </c>
      <c r="D233" s="15" t="s">
        <v>9</v>
      </c>
      <c r="E233" s="16">
        <v>8000</v>
      </c>
    </row>
    <row r="234" customFormat="1" customHeight="1" spans="1:5">
      <c r="A234" s="13">
        <f t="shared" si="3"/>
        <v>230</v>
      </c>
      <c r="B234" s="15" t="s">
        <v>466</v>
      </c>
      <c r="C234" s="15" t="s">
        <v>467</v>
      </c>
      <c r="D234" s="15" t="s">
        <v>9</v>
      </c>
      <c r="E234" s="16">
        <v>13480</v>
      </c>
    </row>
    <row r="235" customFormat="1" customHeight="1" spans="1:5">
      <c r="A235" s="13">
        <f t="shared" si="3"/>
        <v>231</v>
      </c>
      <c r="B235" s="15" t="s">
        <v>468</v>
      </c>
      <c r="C235" s="15" t="s">
        <v>469</v>
      </c>
      <c r="D235" s="15" t="s">
        <v>12</v>
      </c>
      <c r="E235" s="16">
        <v>16416</v>
      </c>
    </row>
    <row r="236" customFormat="1" customHeight="1" spans="1:5">
      <c r="A236" s="13">
        <f t="shared" si="3"/>
        <v>232</v>
      </c>
      <c r="B236" s="15" t="s">
        <v>470</v>
      </c>
      <c r="C236" s="15" t="s">
        <v>471</v>
      </c>
      <c r="D236" s="15" t="s">
        <v>9</v>
      </c>
      <c r="E236" s="16">
        <v>14000</v>
      </c>
    </row>
    <row r="237" customFormat="1" customHeight="1" spans="1:5">
      <c r="A237" s="13">
        <f t="shared" si="3"/>
        <v>233</v>
      </c>
      <c r="B237" s="15" t="s">
        <v>472</v>
      </c>
      <c r="C237" s="15" t="s">
        <v>473</v>
      </c>
      <c r="D237" s="15" t="s">
        <v>9</v>
      </c>
      <c r="E237" s="16">
        <v>9000</v>
      </c>
    </row>
    <row r="238" customFormat="1" customHeight="1" spans="1:5">
      <c r="A238" s="13">
        <f t="shared" si="3"/>
        <v>234</v>
      </c>
      <c r="B238" s="15" t="s">
        <v>474</v>
      </c>
      <c r="C238" s="15" t="s">
        <v>475</v>
      </c>
      <c r="D238" s="15" t="s">
        <v>9</v>
      </c>
      <c r="E238" s="16">
        <v>15000</v>
      </c>
    </row>
    <row r="239" customFormat="1" customHeight="1" spans="1:5">
      <c r="A239" s="13">
        <f t="shared" si="3"/>
        <v>235</v>
      </c>
      <c r="B239" s="15" t="s">
        <v>476</v>
      </c>
      <c r="C239" s="15" t="s">
        <v>477</v>
      </c>
      <c r="D239" s="15" t="s">
        <v>12</v>
      </c>
      <c r="E239" s="16">
        <v>12000</v>
      </c>
    </row>
    <row r="240" customFormat="1" customHeight="1" spans="1:5">
      <c r="A240" s="13">
        <f t="shared" si="3"/>
        <v>236</v>
      </c>
      <c r="B240" s="15" t="s">
        <v>478</v>
      </c>
      <c r="C240" s="15" t="s">
        <v>479</v>
      </c>
      <c r="D240" s="15" t="s">
        <v>12</v>
      </c>
      <c r="E240" s="16">
        <v>8496</v>
      </c>
    </row>
    <row r="241" customFormat="1" customHeight="1" spans="1:5">
      <c r="A241" s="13">
        <f t="shared" si="3"/>
        <v>237</v>
      </c>
      <c r="B241" s="15" t="s">
        <v>480</v>
      </c>
      <c r="C241" s="15" t="s">
        <v>481</v>
      </c>
      <c r="D241" s="15" t="s">
        <v>12</v>
      </c>
      <c r="E241" s="16">
        <v>14376</v>
      </c>
    </row>
    <row r="242" customFormat="1" customHeight="1" spans="1:5">
      <c r="A242" s="13">
        <f t="shared" si="3"/>
        <v>238</v>
      </c>
      <c r="B242" s="15" t="s">
        <v>482</v>
      </c>
      <c r="C242" s="15" t="s">
        <v>483</v>
      </c>
      <c r="D242" s="15" t="s">
        <v>12</v>
      </c>
      <c r="E242" s="16">
        <v>10176</v>
      </c>
    </row>
    <row r="243" customFormat="1" customHeight="1" spans="1:5">
      <c r="A243" s="13">
        <f t="shared" si="3"/>
        <v>239</v>
      </c>
      <c r="B243" s="15" t="s">
        <v>484</v>
      </c>
      <c r="C243" s="15" t="s">
        <v>485</v>
      </c>
      <c r="D243" s="15" t="s">
        <v>12</v>
      </c>
      <c r="E243" s="16">
        <v>13536</v>
      </c>
    </row>
    <row r="244" customFormat="1" customHeight="1" spans="1:5">
      <c r="A244" s="13">
        <f t="shared" si="3"/>
        <v>240</v>
      </c>
      <c r="B244" s="15" t="s">
        <v>486</v>
      </c>
      <c r="C244" s="15" t="s">
        <v>487</v>
      </c>
      <c r="D244" s="15" t="s">
        <v>9</v>
      </c>
      <c r="E244" s="16">
        <v>10200</v>
      </c>
    </row>
    <row r="245" customFormat="1" customHeight="1" spans="1:5">
      <c r="A245" s="13">
        <f t="shared" si="3"/>
        <v>241</v>
      </c>
      <c r="B245" s="15" t="s">
        <v>488</v>
      </c>
      <c r="C245" s="15" t="s">
        <v>489</v>
      </c>
      <c r="D245" s="15" t="s">
        <v>9</v>
      </c>
      <c r="E245" s="16">
        <v>8160</v>
      </c>
    </row>
    <row r="246" customFormat="1" customHeight="1" spans="1:5">
      <c r="A246" s="13">
        <f t="shared" si="3"/>
        <v>242</v>
      </c>
      <c r="B246" s="15" t="s">
        <v>490</v>
      </c>
      <c r="C246" s="15" t="s">
        <v>491</v>
      </c>
      <c r="D246" s="15" t="s">
        <v>9</v>
      </c>
      <c r="E246" s="16">
        <v>12490</v>
      </c>
    </row>
    <row r="247" customFormat="1" customHeight="1" spans="1:5">
      <c r="A247" s="13">
        <f t="shared" si="3"/>
        <v>243</v>
      </c>
      <c r="B247" s="15" t="s">
        <v>492</v>
      </c>
      <c r="C247" s="15" t="s">
        <v>493</v>
      </c>
      <c r="D247" s="15" t="s">
        <v>12</v>
      </c>
      <c r="E247" s="16">
        <v>8300</v>
      </c>
    </row>
    <row r="248" customFormat="1" customHeight="1" spans="1:5">
      <c r="A248" s="13">
        <f t="shared" si="3"/>
        <v>244</v>
      </c>
      <c r="B248" s="15" t="s">
        <v>494</v>
      </c>
      <c r="C248" s="15" t="s">
        <v>495</v>
      </c>
      <c r="D248" s="15" t="s">
        <v>9</v>
      </c>
      <c r="E248" s="16">
        <v>15000</v>
      </c>
    </row>
    <row r="249" customFormat="1" customHeight="1" spans="1:5">
      <c r="A249" s="13">
        <f t="shared" si="3"/>
        <v>245</v>
      </c>
      <c r="B249" s="15" t="s">
        <v>496</v>
      </c>
      <c r="C249" s="15" t="s">
        <v>497</v>
      </c>
      <c r="D249" s="15" t="s">
        <v>9</v>
      </c>
      <c r="E249" s="16">
        <v>15000</v>
      </c>
    </row>
    <row r="250" customFormat="1" customHeight="1" spans="1:5">
      <c r="A250" s="13">
        <f t="shared" si="3"/>
        <v>246</v>
      </c>
      <c r="B250" s="15" t="s">
        <v>498</v>
      </c>
      <c r="C250" s="15" t="s">
        <v>499</v>
      </c>
      <c r="D250" s="15" t="s">
        <v>12</v>
      </c>
      <c r="E250" s="16">
        <v>9996</v>
      </c>
    </row>
    <row r="251" customFormat="1" customHeight="1" spans="1:5">
      <c r="A251" s="13">
        <f t="shared" si="3"/>
        <v>247</v>
      </c>
      <c r="B251" s="15" t="s">
        <v>500</v>
      </c>
      <c r="C251" s="15" t="s">
        <v>501</v>
      </c>
      <c r="D251" s="15" t="s">
        <v>12</v>
      </c>
      <c r="E251" s="16">
        <v>16800</v>
      </c>
    </row>
    <row r="252" customFormat="1" customHeight="1" spans="1:5">
      <c r="A252" s="13">
        <f t="shared" si="3"/>
        <v>248</v>
      </c>
      <c r="B252" s="15" t="s">
        <v>502</v>
      </c>
      <c r="C252" s="15" t="s">
        <v>503</v>
      </c>
      <c r="D252" s="15" t="s">
        <v>12</v>
      </c>
      <c r="E252" s="16">
        <v>20000</v>
      </c>
    </row>
    <row r="253" customFormat="1" customHeight="1" spans="1:5">
      <c r="A253" s="13">
        <f t="shared" si="3"/>
        <v>249</v>
      </c>
      <c r="B253" s="15" t="s">
        <v>504</v>
      </c>
      <c r="C253" s="15" t="s">
        <v>505</v>
      </c>
      <c r="D253" s="15" t="s">
        <v>9</v>
      </c>
      <c r="E253" s="16">
        <v>9330</v>
      </c>
    </row>
    <row r="254" customFormat="1" customHeight="1" spans="1:5">
      <c r="A254" s="13">
        <f t="shared" si="3"/>
        <v>250</v>
      </c>
      <c r="B254" s="15" t="s">
        <v>506</v>
      </c>
      <c r="C254" s="15" t="s">
        <v>507</v>
      </c>
      <c r="D254" s="15" t="s">
        <v>12</v>
      </c>
      <c r="E254" s="16">
        <v>15804</v>
      </c>
    </row>
    <row r="255" customFormat="1" customHeight="1" spans="1:5">
      <c r="A255" s="13">
        <f t="shared" si="3"/>
        <v>251</v>
      </c>
      <c r="B255" s="15" t="s">
        <v>508</v>
      </c>
      <c r="C255" s="15" t="s">
        <v>509</v>
      </c>
      <c r="D255" s="15" t="s">
        <v>12</v>
      </c>
      <c r="E255" s="16">
        <v>8640</v>
      </c>
    </row>
    <row r="256" customFormat="1" customHeight="1" spans="1:5">
      <c r="A256" s="13">
        <f t="shared" si="3"/>
        <v>252</v>
      </c>
      <c r="B256" s="15" t="s">
        <v>510</v>
      </c>
      <c r="C256" s="15" t="s">
        <v>511</v>
      </c>
      <c r="D256" s="15" t="s">
        <v>9</v>
      </c>
      <c r="E256" s="16">
        <v>15000</v>
      </c>
    </row>
    <row r="257" customFormat="1" customHeight="1" spans="1:5">
      <c r="A257" s="13">
        <f t="shared" si="3"/>
        <v>253</v>
      </c>
      <c r="B257" s="15" t="s">
        <v>512</v>
      </c>
      <c r="C257" s="15" t="s">
        <v>513</v>
      </c>
      <c r="D257" s="15" t="s">
        <v>9</v>
      </c>
      <c r="E257" s="16">
        <v>15000</v>
      </c>
    </row>
    <row r="258" customFormat="1" customHeight="1" spans="1:5">
      <c r="A258" s="13">
        <f t="shared" si="3"/>
        <v>254</v>
      </c>
      <c r="B258" s="15" t="s">
        <v>514</v>
      </c>
      <c r="C258" s="15" t="s">
        <v>515</v>
      </c>
      <c r="D258" s="15" t="s">
        <v>12</v>
      </c>
      <c r="E258" s="16">
        <v>13200</v>
      </c>
    </row>
    <row r="259" customFormat="1" customHeight="1" spans="1:5">
      <c r="A259" s="13">
        <f t="shared" si="3"/>
        <v>255</v>
      </c>
      <c r="B259" s="15" t="s">
        <v>516</v>
      </c>
      <c r="C259" s="15" t="s">
        <v>517</v>
      </c>
      <c r="D259" s="15" t="s">
        <v>9</v>
      </c>
      <c r="E259" s="16">
        <v>14780</v>
      </c>
    </row>
    <row r="260" customFormat="1" customHeight="1" spans="1:5">
      <c r="A260" s="13">
        <f t="shared" si="3"/>
        <v>256</v>
      </c>
      <c r="B260" s="15" t="s">
        <v>518</v>
      </c>
      <c r="C260" s="15" t="s">
        <v>519</v>
      </c>
      <c r="D260" s="15" t="s">
        <v>12</v>
      </c>
      <c r="E260" s="16">
        <v>8016</v>
      </c>
    </row>
    <row r="261" customFormat="1" customHeight="1" spans="1:5">
      <c r="A261" s="13">
        <f t="shared" si="3"/>
        <v>257</v>
      </c>
      <c r="B261" s="15" t="s">
        <v>520</v>
      </c>
      <c r="C261" s="15" t="s">
        <v>521</v>
      </c>
      <c r="D261" s="15" t="s">
        <v>9</v>
      </c>
      <c r="E261" s="16">
        <v>6600</v>
      </c>
    </row>
    <row r="262" customFormat="1" customHeight="1" spans="1:5">
      <c r="A262" s="13">
        <f t="shared" ref="A262:A328" si="4">ROW()-4</f>
        <v>258</v>
      </c>
      <c r="B262" s="15" t="s">
        <v>522</v>
      </c>
      <c r="C262" s="15" t="s">
        <v>523</v>
      </c>
      <c r="D262" s="15" t="s">
        <v>9</v>
      </c>
      <c r="E262" s="16">
        <v>5890</v>
      </c>
    </row>
    <row r="263" customFormat="1" customHeight="1" spans="1:5">
      <c r="A263" s="13">
        <f t="shared" si="4"/>
        <v>259</v>
      </c>
      <c r="B263" s="15" t="s">
        <v>524</v>
      </c>
      <c r="C263" s="15" t="s">
        <v>525</v>
      </c>
      <c r="D263" s="15" t="s">
        <v>12</v>
      </c>
      <c r="E263" s="16">
        <v>7656</v>
      </c>
    </row>
    <row r="264" customFormat="1" customHeight="1" spans="1:5">
      <c r="A264" s="13">
        <f t="shared" si="4"/>
        <v>260</v>
      </c>
      <c r="B264" s="15" t="s">
        <v>526</v>
      </c>
      <c r="C264" s="15" t="s">
        <v>527</v>
      </c>
      <c r="D264" s="15" t="s">
        <v>9</v>
      </c>
      <c r="E264" s="16">
        <v>13680</v>
      </c>
    </row>
    <row r="265" customFormat="1" customHeight="1" spans="1:5">
      <c r="A265" s="13">
        <f t="shared" si="4"/>
        <v>261</v>
      </c>
      <c r="B265" s="15" t="s">
        <v>528</v>
      </c>
      <c r="C265" s="15" t="s">
        <v>529</v>
      </c>
      <c r="D265" s="15" t="s">
        <v>9</v>
      </c>
      <c r="E265" s="16">
        <v>14780</v>
      </c>
    </row>
    <row r="266" customFormat="1" customHeight="1" spans="1:5">
      <c r="A266" s="13">
        <f t="shared" si="4"/>
        <v>262</v>
      </c>
      <c r="B266" s="15" t="s">
        <v>530</v>
      </c>
      <c r="C266" s="15" t="s">
        <v>531</v>
      </c>
      <c r="D266" s="15" t="s">
        <v>9</v>
      </c>
      <c r="E266" s="16">
        <v>13000</v>
      </c>
    </row>
    <row r="267" customFormat="1" customHeight="1" spans="1:5">
      <c r="A267" s="13">
        <f t="shared" si="4"/>
        <v>263</v>
      </c>
      <c r="B267" s="15" t="s">
        <v>532</v>
      </c>
      <c r="C267" s="15" t="s">
        <v>533</v>
      </c>
      <c r="D267" s="15" t="s">
        <v>12</v>
      </c>
      <c r="E267" s="16">
        <v>15000</v>
      </c>
    </row>
    <row r="268" customFormat="1" customHeight="1" spans="1:5">
      <c r="A268" s="13">
        <f t="shared" si="4"/>
        <v>264</v>
      </c>
      <c r="B268" s="15" t="s">
        <v>534</v>
      </c>
      <c r="C268" s="15" t="s">
        <v>535</v>
      </c>
      <c r="D268" s="15" t="s">
        <v>12</v>
      </c>
      <c r="E268" s="16">
        <v>5628</v>
      </c>
    </row>
    <row r="269" customFormat="1" customHeight="1" spans="1:5">
      <c r="A269" s="13">
        <f t="shared" si="4"/>
        <v>265</v>
      </c>
      <c r="B269" s="15" t="s">
        <v>536</v>
      </c>
      <c r="C269" s="15" t="s">
        <v>537</v>
      </c>
      <c r="D269" s="15" t="s">
        <v>9</v>
      </c>
      <c r="E269" s="16">
        <v>15000</v>
      </c>
    </row>
    <row r="270" customFormat="1" customHeight="1" spans="1:5">
      <c r="A270" s="13">
        <f t="shared" si="4"/>
        <v>266</v>
      </c>
      <c r="B270" s="15" t="s">
        <v>538</v>
      </c>
      <c r="C270" s="15" t="s">
        <v>539</v>
      </c>
      <c r="D270" s="15" t="s">
        <v>9</v>
      </c>
      <c r="E270" s="16">
        <v>8680</v>
      </c>
    </row>
    <row r="271" customFormat="1" customHeight="1" spans="1:5">
      <c r="A271" s="13">
        <f t="shared" si="4"/>
        <v>267</v>
      </c>
      <c r="B271" s="15" t="s">
        <v>540</v>
      </c>
      <c r="C271" s="15" t="s">
        <v>541</v>
      </c>
      <c r="D271" s="15" t="s">
        <v>12</v>
      </c>
      <c r="E271" s="16">
        <v>15096</v>
      </c>
    </row>
    <row r="272" customFormat="1" customHeight="1" spans="1:5">
      <c r="A272" s="13">
        <f t="shared" si="4"/>
        <v>268</v>
      </c>
      <c r="B272" s="15" t="s">
        <v>542</v>
      </c>
      <c r="C272" s="15" t="s">
        <v>543</v>
      </c>
      <c r="D272" s="15" t="s">
        <v>9</v>
      </c>
      <c r="E272" s="16">
        <v>7180</v>
      </c>
    </row>
    <row r="273" customFormat="1" customHeight="1" spans="1:5">
      <c r="A273" s="13">
        <f t="shared" si="4"/>
        <v>269</v>
      </c>
      <c r="B273" s="15" t="s">
        <v>544</v>
      </c>
      <c r="C273" s="15" t="s">
        <v>545</v>
      </c>
      <c r="D273" s="15" t="s">
        <v>12</v>
      </c>
      <c r="E273" s="16">
        <v>7776</v>
      </c>
    </row>
    <row r="274" customFormat="1" customHeight="1" spans="1:5">
      <c r="A274" s="13">
        <f t="shared" si="4"/>
        <v>270</v>
      </c>
      <c r="B274" s="15" t="s">
        <v>546</v>
      </c>
      <c r="C274" s="15" t="s">
        <v>547</v>
      </c>
      <c r="D274" s="15" t="s">
        <v>12</v>
      </c>
      <c r="E274" s="16">
        <v>15060</v>
      </c>
    </row>
    <row r="275" customFormat="1" customHeight="1" spans="1:5">
      <c r="A275" s="13">
        <f t="shared" si="4"/>
        <v>271</v>
      </c>
      <c r="B275" s="15" t="s">
        <v>548</v>
      </c>
      <c r="C275" s="15" t="s">
        <v>549</v>
      </c>
      <c r="D275" s="15" t="s">
        <v>12</v>
      </c>
      <c r="E275" s="16">
        <v>7908</v>
      </c>
    </row>
    <row r="276" customFormat="1" customHeight="1" spans="1:5">
      <c r="A276" s="13">
        <f t="shared" si="4"/>
        <v>272</v>
      </c>
      <c r="B276" s="15" t="s">
        <v>550</v>
      </c>
      <c r="C276" s="15" t="s">
        <v>551</v>
      </c>
      <c r="D276" s="15" t="s">
        <v>12</v>
      </c>
      <c r="E276" s="16">
        <v>20000</v>
      </c>
    </row>
    <row r="277" customFormat="1" customHeight="1" spans="1:5">
      <c r="A277" s="13">
        <f t="shared" si="4"/>
        <v>273</v>
      </c>
      <c r="B277" s="15" t="s">
        <v>552</v>
      </c>
      <c r="C277" s="15" t="s">
        <v>553</v>
      </c>
      <c r="D277" s="15" t="s">
        <v>12</v>
      </c>
      <c r="E277" s="16">
        <v>13080</v>
      </c>
    </row>
    <row r="278" customFormat="1" customHeight="1" spans="1:5">
      <c r="A278" s="13">
        <f t="shared" si="4"/>
        <v>274</v>
      </c>
      <c r="B278" s="15" t="s">
        <v>554</v>
      </c>
      <c r="C278" s="15" t="s">
        <v>555</v>
      </c>
      <c r="D278" s="15" t="s">
        <v>12</v>
      </c>
      <c r="E278" s="16">
        <v>8016</v>
      </c>
    </row>
    <row r="279" customFormat="1" customHeight="1" spans="1:5">
      <c r="A279" s="13">
        <f t="shared" si="4"/>
        <v>275</v>
      </c>
      <c r="B279" s="15" t="s">
        <v>556</v>
      </c>
      <c r="C279" s="15" t="s">
        <v>557</v>
      </c>
      <c r="D279" s="15" t="s">
        <v>12</v>
      </c>
      <c r="E279" s="16">
        <v>7776</v>
      </c>
    </row>
    <row r="280" customFormat="1" customHeight="1" spans="1:5">
      <c r="A280" s="13">
        <f t="shared" si="4"/>
        <v>276</v>
      </c>
      <c r="B280" s="15" t="s">
        <v>558</v>
      </c>
      <c r="C280" s="15" t="s">
        <v>559</v>
      </c>
      <c r="D280" s="15" t="s">
        <v>12</v>
      </c>
      <c r="E280" s="16">
        <v>14856</v>
      </c>
    </row>
    <row r="281" customFormat="1" customHeight="1" spans="1:5">
      <c r="A281" s="13">
        <f t="shared" si="4"/>
        <v>277</v>
      </c>
      <c r="B281" s="15" t="s">
        <v>560</v>
      </c>
      <c r="C281" s="15" t="s">
        <v>561</v>
      </c>
      <c r="D281" s="15" t="s">
        <v>9</v>
      </c>
      <c r="E281" s="16">
        <v>13600</v>
      </c>
    </row>
    <row r="282" customFormat="1" customHeight="1" spans="1:5">
      <c r="A282" s="13">
        <f t="shared" si="4"/>
        <v>278</v>
      </c>
      <c r="B282" s="15" t="s">
        <v>562</v>
      </c>
      <c r="C282" s="15" t="s">
        <v>563</v>
      </c>
      <c r="D282" s="15" t="s">
        <v>9</v>
      </c>
      <c r="E282" s="16">
        <v>13780</v>
      </c>
    </row>
    <row r="283" customFormat="1" customHeight="1" spans="1:5">
      <c r="A283" s="13">
        <f t="shared" si="4"/>
        <v>279</v>
      </c>
      <c r="B283" s="15" t="s">
        <v>564</v>
      </c>
      <c r="C283" s="15" t="s">
        <v>565</v>
      </c>
      <c r="D283" s="15" t="s">
        <v>12</v>
      </c>
      <c r="E283" s="16">
        <v>8016</v>
      </c>
    </row>
    <row r="284" customFormat="1" customHeight="1" spans="1:5">
      <c r="A284" s="13">
        <f t="shared" si="4"/>
        <v>280</v>
      </c>
      <c r="B284" s="15" t="s">
        <v>566</v>
      </c>
      <c r="C284" s="15" t="s">
        <v>567</v>
      </c>
      <c r="D284" s="15" t="s">
        <v>9</v>
      </c>
      <c r="E284" s="16">
        <v>14800</v>
      </c>
    </row>
    <row r="285" customFormat="1" customHeight="1" spans="1:5">
      <c r="A285" s="13">
        <f t="shared" si="4"/>
        <v>281</v>
      </c>
      <c r="B285" s="15" t="s">
        <v>568</v>
      </c>
      <c r="C285" s="15" t="s">
        <v>569</v>
      </c>
      <c r="D285" s="15" t="s">
        <v>12</v>
      </c>
      <c r="E285" s="16">
        <v>9216</v>
      </c>
    </row>
    <row r="286" customFormat="1" customHeight="1" spans="1:5">
      <c r="A286" s="13">
        <f t="shared" si="4"/>
        <v>282</v>
      </c>
      <c r="B286" s="15" t="s">
        <v>570</v>
      </c>
      <c r="C286" s="15" t="s">
        <v>571</v>
      </c>
      <c r="D286" s="15" t="s">
        <v>12</v>
      </c>
      <c r="E286" s="16">
        <v>20000</v>
      </c>
    </row>
    <row r="287" customFormat="1" customHeight="1" spans="1:5">
      <c r="A287" s="13">
        <f t="shared" si="4"/>
        <v>283</v>
      </c>
      <c r="B287" s="15" t="s">
        <v>572</v>
      </c>
      <c r="C287" s="15" t="s">
        <v>573</v>
      </c>
      <c r="D287" s="15" t="s">
        <v>9</v>
      </c>
      <c r="E287" s="16">
        <v>14600</v>
      </c>
    </row>
    <row r="288" customFormat="1" customHeight="1" spans="1:5">
      <c r="A288" s="13">
        <f t="shared" si="4"/>
        <v>284</v>
      </c>
      <c r="B288" s="15" t="s">
        <v>574</v>
      </c>
      <c r="C288" s="15" t="s">
        <v>575</v>
      </c>
      <c r="D288" s="15" t="s">
        <v>9</v>
      </c>
      <c r="E288" s="16">
        <v>7000</v>
      </c>
    </row>
    <row r="289" customFormat="1" customHeight="1" spans="1:5">
      <c r="A289" s="13">
        <f t="shared" si="4"/>
        <v>285</v>
      </c>
      <c r="B289" s="15" t="s">
        <v>576</v>
      </c>
      <c r="C289" s="15" t="s">
        <v>577</v>
      </c>
      <c r="D289" s="15" t="s">
        <v>12</v>
      </c>
      <c r="E289" s="16">
        <v>17048</v>
      </c>
    </row>
    <row r="290" customFormat="1" customHeight="1" spans="1:5">
      <c r="A290" s="13">
        <f t="shared" si="4"/>
        <v>286</v>
      </c>
      <c r="B290" s="15" t="s">
        <v>578</v>
      </c>
      <c r="C290" s="15" t="s">
        <v>579</v>
      </c>
      <c r="D290" s="15" t="s">
        <v>9</v>
      </c>
      <c r="E290" s="16">
        <v>4050</v>
      </c>
    </row>
    <row r="291" customFormat="1" customHeight="1" spans="1:5">
      <c r="A291" s="13">
        <f t="shared" si="4"/>
        <v>287</v>
      </c>
      <c r="B291" s="15" t="s">
        <v>580</v>
      </c>
      <c r="C291" s="15" t="s">
        <v>581</v>
      </c>
      <c r="D291" s="15" t="s">
        <v>12</v>
      </c>
      <c r="E291" s="16">
        <v>10656</v>
      </c>
    </row>
    <row r="292" customFormat="1" customHeight="1" spans="1:5">
      <c r="A292" s="13">
        <f t="shared" si="4"/>
        <v>288</v>
      </c>
      <c r="B292" s="15" t="s">
        <v>582</v>
      </c>
      <c r="C292" s="15" t="s">
        <v>583</v>
      </c>
      <c r="D292" s="15" t="s">
        <v>12</v>
      </c>
      <c r="E292" s="16">
        <v>8028</v>
      </c>
    </row>
    <row r="293" customFormat="1" customHeight="1" spans="1:5">
      <c r="A293" s="13">
        <f t="shared" si="4"/>
        <v>289</v>
      </c>
      <c r="B293" s="15" t="s">
        <v>584</v>
      </c>
      <c r="C293" s="15" t="s">
        <v>585</v>
      </c>
      <c r="D293" s="15" t="s">
        <v>9</v>
      </c>
      <c r="E293" s="16">
        <v>9690</v>
      </c>
    </row>
    <row r="294" customFormat="1" customHeight="1" spans="1:5">
      <c r="A294" s="13">
        <f t="shared" si="4"/>
        <v>290</v>
      </c>
      <c r="B294" s="15" t="s">
        <v>586</v>
      </c>
      <c r="C294" s="15" t="s">
        <v>587</v>
      </c>
      <c r="D294" s="15" t="s">
        <v>12</v>
      </c>
      <c r="E294" s="16">
        <v>11376</v>
      </c>
    </row>
    <row r="295" customFormat="1" customHeight="1" spans="1:5">
      <c r="A295" s="13">
        <f t="shared" si="4"/>
        <v>291</v>
      </c>
      <c r="B295" s="15" t="s">
        <v>588</v>
      </c>
      <c r="C295" s="15" t="s">
        <v>589</v>
      </c>
      <c r="D295" s="15" t="s">
        <v>12</v>
      </c>
      <c r="E295" s="16">
        <v>20000</v>
      </c>
    </row>
    <row r="296" customFormat="1" customHeight="1" spans="1:5">
      <c r="A296" s="13">
        <f t="shared" si="4"/>
        <v>292</v>
      </c>
      <c r="B296" s="15" t="s">
        <v>590</v>
      </c>
      <c r="C296" s="15" t="s">
        <v>591</v>
      </c>
      <c r="D296" s="15" t="s">
        <v>9</v>
      </c>
      <c r="E296" s="16">
        <v>15000</v>
      </c>
    </row>
    <row r="297" customFormat="1" customHeight="1" spans="1:5">
      <c r="A297" s="13">
        <f t="shared" si="4"/>
        <v>293</v>
      </c>
      <c r="B297" s="15" t="s">
        <v>592</v>
      </c>
      <c r="C297" s="15" t="s">
        <v>593</v>
      </c>
      <c r="D297" s="15" t="s">
        <v>9</v>
      </c>
      <c r="E297" s="16">
        <v>15000</v>
      </c>
    </row>
    <row r="298" customFormat="1" customHeight="1" spans="1:5">
      <c r="A298" s="13">
        <f t="shared" si="4"/>
        <v>294</v>
      </c>
      <c r="B298" s="15" t="s">
        <v>594</v>
      </c>
      <c r="C298" s="15" t="s">
        <v>595</v>
      </c>
      <c r="D298" s="15" t="s">
        <v>9</v>
      </c>
      <c r="E298" s="16">
        <v>15000</v>
      </c>
    </row>
    <row r="299" customFormat="1" customHeight="1" spans="1:5">
      <c r="A299" s="13">
        <f t="shared" si="4"/>
        <v>295</v>
      </c>
      <c r="B299" s="15" t="s">
        <v>596</v>
      </c>
      <c r="C299" s="15" t="s">
        <v>597</v>
      </c>
      <c r="D299" s="15" t="s">
        <v>9</v>
      </c>
      <c r="E299" s="16">
        <v>13580</v>
      </c>
    </row>
    <row r="300" customFormat="1" customHeight="1" spans="1:5">
      <c r="A300" s="13">
        <f t="shared" si="4"/>
        <v>296</v>
      </c>
      <c r="B300" s="15" t="s">
        <v>598</v>
      </c>
      <c r="C300" s="15" t="s">
        <v>599</v>
      </c>
      <c r="D300" s="15" t="s">
        <v>9</v>
      </c>
      <c r="E300" s="16">
        <v>8100</v>
      </c>
    </row>
    <row r="301" customFormat="1" customHeight="1" spans="1:5">
      <c r="A301" s="13">
        <f t="shared" si="4"/>
        <v>297</v>
      </c>
      <c r="B301" s="15" t="s">
        <v>600</v>
      </c>
      <c r="C301" s="15" t="s">
        <v>601</v>
      </c>
      <c r="D301" s="15" t="s">
        <v>12</v>
      </c>
      <c r="E301" s="16">
        <v>8136</v>
      </c>
    </row>
    <row r="302" customFormat="1" customHeight="1" spans="1:5">
      <c r="A302" s="13">
        <f t="shared" si="4"/>
        <v>298</v>
      </c>
      <c r="B302" s="15" t="s">
        <v>602</v>
      </c>
      <c r="C302" s="15" t="s">
        <v>603</v>
      </c>
      <c r="D302" s="15" t="s">
        <v>12</v>
      </c>
      <c r="E302" s="16">
        <v>17508</v>
      </c>
    </row>
    <row r="303" customFormat="1" customHeight="1" spans="1:5">
      <c r="A303" s="13">
        <f t="shared" si="4"/>
        <v>299</v>
      </c>
      <c r="B303" s="15" t="s">
        <v>604</v>
      </c>
      <c r="C303" s="15" t="s">
        <v>605</v>
      </c>
      <c r="D303" s="15" t="s">
        <v>12</v>
      </c>
      <c r="E303" s="16">
        <v>9456</v>
      </c>
    </row>
    <row r="304" customFormat="1" customHeight="1" spans="1:5">
      <c r="A304" s="13">
        <f t="shared" si="4"/>
        <v>300</v>
      </c>
      <c r="B304" s="15" t="s">
        <v>606</v>
      </c>
      <c r="C304" s="15" t="s">
        <v>607</v>
      </c>
      <c r="D304" s="15" t="s">
        <v>12</v>
      </c>
      <c r="E304" s="16">
        <v>18096</v>
      </c>
    </row>
    <row r="305" customFormat="1" customHeight="1" spans="1:5">
      <c r="A305" s="13">
        <f t="shared" si="4"/>
        <v>301</v>
      </c>
      <c r="B305" s="15" t="s">
        <v>608</v>
      </c>
      <c r="C305" s="15" t="s">
        <v>609</v>
      </c>
      <c r="D305" s="15" t="s">
        <v>12</v>
      </c>
      <c r="E305" s="16">
        <v>12012</v>
      </c>
    </row>
    <row r="306" customFormat="1" customHeight="1" spans="1:5">
      <c r="A306" s="13">
        <f t="shared" si="4"/>
        <v>302</v>
      </c>
      <c r="B306" s="15" t="s">
        <v>610</v>
      </c>
      <c r="C306" s="15" t="s">
        <v>611</v>
      </c>
      <c r="D306" s="15" t="s">
        <v>9</v>
      </c>
      <c r="E306" s="16">
        <v>8430</v>
      </c>
    </row>
    <row r="307" customFormat="1" customHeight="1" spans="1:5">
      <c r="A307" s="13">
        <f t="shared" si="4"/>
        <v>303</v>
      </c>
      <c r="B307" s="15" t="s">
        <v>612</v>
      </c>
      <c r="C307" s="15" t="s">
        <v>613</v>
      </c>
      <c r="D307" s="15" t="s">
        <v>9</v>
      </c>
      <c r="E307" s="16">
        <v>10000</v>
      </c>
    </row>
    <row r="308" customFormat="1" customHeight="1" spans="1:5">
      <c r="A308" s="13">
        <f t="shared" si="4"/>
        <v>304</v>
      </c>
      <c r="B308" s="15" t="s">
        <v>614</v>
      </c>
      <c r="C308" s="15" t="s">
        <v>615</v>
      </c>
      <c r="D308" s="15" t="s">
        <v>12</v>
      </c>
      <c r="E308" s="16">
        <v>14856</v>
      </c>
    </row>
    <row r="309" customFormat="1" customHeight="1" spans="1:5">
      <c r="A309" s="13">
        <f t="shared" si="4"/>
        <v>305</v>
      </c>
      <c r="B309" s="15" t="s">
        <v>616</v>
      </c>
      <c r="C309" s="15" t="s">
        <v>617</v>
      </c>
      <c r="D309" s="15" t="s">
        <v>9</v>
      </c>
      <c r="E309" s="16">
        <v>8400</v>
      </c>
    </row>
    <row r="310" customFormat="1" customHeight="1" spans="1:5">
      <c r="A310" s="13">
        <f t="shared" si="4"/>
        <v>306</v>
      </c>
      <c r="B310" s="15" t="s">
        <v>618</v>
      </c>
      <c r="C310" s="15" t="s">
        <v>619</v>
      </c>
      <c r="D310" s="15" t="s">
        <v>9</v>
      </c>
      <c r="E310" s="16">
        <v>15000</v>
      </c>
    </row>
    <row r="311" customFormat="1" customHeight="1" spans="1:5">
      <c r="A311" s="13">
        <f t="shared" si="4"/>
        <v>307</v>
      </c>
      <c r="B311" s="15" t="s">
        <v>620</v>
      </c>
      <c r="C311" s="15" t="s">
        <v>621</v>
      </c>
      <c r="D311" s="15" t="s">
        <v>12</v>
      </c>
      <c r="E311" s="16">
        <v>20000</v>
      </c>
    </row>
    <row r="312" customFormat="1" customHeight="1" spans="1:5">
      <c r="A312" s="13">
        <f t="shared" si="4"/>
        <v>308</v>
      </c>
      <c r="B312" s="15" t="s">
        <v>622</v>
      </c>
      <c r="C312" s="15" t="s">
        <v>623</v>
      </c>
      <c r="D312" s="15" t="s">
        <v>12</v>
      </c>
      <c r="E312" s="16">
        <v>12096</v>
      </c>
    </row>
    <row r="313" customFormat="1" customHeight="1" spans="1:5">
      <c r="A313" s="13">
        <f t="shared" si="4"/>
        <v>309</v>
      </c>
      <c r="B313" s="15" t="s">
        <v>624</v>
      </c>
      <c r="C313" s="15" t="s">
        <v>625</v>
      </c>
      <c r="D313" s="15" t="s">
        <v>9</v>
      </c>
      <c r="E313" s="16">
        <v>14790</v>
      </c>
    </row>
    <row r="314" customFormat="1" customHeight="1" spans="1:5">
      <c r="A314" s="13">
        <f t="shared" si="4"/>
        <v>310</v>
      </c>
      <c r="B314" s="15" t="s">
        <v>626</v>
      </c>
      <c r="C314" s="15" t="s">
        <v>627</v>
      </c>
      <c r="D314" s="15" t="s">
        <v>9</v>
      </c>
      <c r="E314" s="16">
        <v>4600</v>
      </c>
    </row>
    <row r="315" customFormat="1" customHeight="1" spans="1:5">
      <c r="A315" s="13">
        <f t="shared" si="4"/>
        <v>311</v>
      </c>
      <c r="B315" s="15" t="s">
        <v>628</v>
      </c>
      <c r="C315" s="15" t="s">
        <v>629</v>
      </c>
      <c r="D315" s="15" t="s">
        <v>12</v>
      </c>
      <c r="E315" s="16">
        <v>8400</v>
      </c>
    </row>
    <row r="316" customFormat="1" customHeight="1" spans="1:5">
      <c r="A316" s="13">
        <f t="shared" si="4"/>
        <v>312</v>
      </c>
      <c r="B316" s="15" t="s">
        <v>630</v>
      </c>
      <c r="C316" s="15" t="s">
        <v>631</v>
      </c>
      <c r="D316" s="15" t="s">
        <v>12</v>
      </c>
      <c r="E316" s="16">
        <v>20000</v>
      </c>
    </row>
    <row r="317" customFormat="1" customHeight="1" spans="1:5">
      <c r="A317" s="13">
        <f t="shared" si="4"/>
        <v>313</v>
      </c>
      <c r="B317" s="15" t="s">
        <v>632</v>
      </c>
      <c r="C317" s="15" t="s">
        <v>633</v>
      </c>
      <c r="D317" s="15" t="s">
        <v>9</v>
      </c>
      <c r="E317" s="16">
        <v>10390</v>
      </c>
    </row>
    <row r="318" customFormat="1" customHeight="1" spans="1:5">
      <c r="A318" s="13">
        <f t="shared" si="4"/>
        <v>314</v>
      </c>
      <c r="B318" s="15" t="s">
        <v>634</v>
      </c>
      <c r="C318" s="15" t="s">
        <v>635</v>
      </c>
      <c r="D318" s="15" t="s">
        <v>12</v>
      </c>
      <c r="E318" s="16">
        <v>15840</v>
      </c>
    </row>
    <row r="319" customFormat="1" customHeight="1" spans="1:5">
      <c r="A319" s="13">
        <f t="shared" si="4"/>
        <v>315</v>
      </c>
      <c r="B319" s="15" t="s">
        <v>636</v>
      </c>
      <c r="C319" s="15" t="s">
        <v>637</v>
      </c>
      <c r="D319" s="15" t="s">
        <v>12</v>
      </c>
      <c r="E319" s="16">
        <v>18936</v>
      </c>
    </row>
    <row r="320" customFormat="1" customHeight="1" spans="1:5">
      <c r="A320" s="13">
        <f t="shared" si="4"/>
        <v>316</v>
      </c>
      <c r="B320" s="15" t="s">
        <v>638</v>
      </c>
      <c r="C320" s="15" t="s">
        <v>639</v>
      </c>
      <c r="D320" s="15" t="s">
        <v>12</v>
      </c>
      <c r="E320" s="16">
        <v>10800</v>
      </c>
    </row>
    <row r="321" customFormat="1" customHeight="1" spans="1:5">
      <c r="A321" s="13">
        <f t="shared" si="4"/>
        <v>317</v>
      </c>
      <c r="B321" s="15" t="s">
        <v>640</v>
      </c>
      <c r="C321" s="15" t="s">
        <v>641</v>
      </c>
      <c r="D321" s="15" t="s">
        <v>9</v>
      </c>
      <c r="E321" s="16">
        <v>5490</v>
      </c>
    </row>
    <row r="322" customFormat="1" customHeight="1" spans="1:5">
      <c r="A322" s="13">
        <f t="shared" si="4"/>
        <v>318</v>
      </c>
      <c r="B322" s="15" t="s">
        <v>642</v>
      </c>
      <c r="C322" s="15" t="s">
        <v>643</v>
      </c>
      <c r="D322" s="15" t="s">
        <v>12</v>
      </c>
      <c r="E322" s="16">
        <v>20000</v>
      </c>
    </row>
    <row r="323" customFormat="1" customHeight="1" spans="1:5">
      <c r="A323" s="13">
        <f t="shared" si="4"/>
        <v>319</v>
      </c>
      <c r="B323" s="15" t="s">
        <v>644</v>
      </c>
      <c r="C323" s="15" t="s">
        <v>645</v>
      </c>
      <c r="D323" s="15" t="s">
        <v>9</v>
      </c>
      <c r="E323" s="16">
        <v>9790</v>
      </c>
    </row>
    <row r="324" customFormat="1" customHeight="1" spans="1:5">
      <c r="A324" s="13">
        <f t="shared" si="4"/>
        <v>320</v>
      </c>
      <c r="B324" s="15" t="s">
        <v>646</v>
      </c>
      <c r="C324" s="15" t="s">
        <v>647</v>
      </c>
      <c r="D324" s="15" t="s">
        <v>12</v>
      </c>
      <c r="E324" s="16">
        <v>20000</v>
      </c>
    </row>
    <row r="325" customFormat="1" customHeight="1" spans="1:5">
      <c r="A325" s="13">
        <f t="shared" si="4"/>
        <v>321</v>
      </c>
      <c r="B325" s="15" t="s">
        <v>648</v>
      </c>
      <c r="C325" s="15" t="s">
        <v>649</v>
      </c>
      <c r="D325" s="15" t="s">
        <v>12</v>
      </c>
      <c r="E325" s="16">
        <v>7776</v>
      </c>
    </row>
    <row r="326" customFormat="1" customHeight="1" spans="1:5">
      <c r="A326" s="13">
        <f t="shared" si="4"/>
        <v>322</v>
      </c>
      <c r="B326" s="15" t="s">
        <v>650</v>
      </c>
      <c r="C326" s="15" t="s">
        <v>651</v>
      </c>
      <c r="D326" s="15" t="s">
        <v>9</v>
      </c>
      <c r="E326" s="16">
        <v>8180</v>
      </c>
    </row>
    <row r="327" customFormat="1" customHeight="1" spans="1:5">
      <c r="A327" s="13">
        <f t="shared" si="4"/>
        <v>323</v>
      </c>
      <c r="B327" s="15" t="s">
        <v>652</v>
      </c>
      <c r="C327" s="15" t="s">
        <v>653</v>
      </c>
      <c r="D327" s="15" t="s">
        <v>12</v>
      </c>
      <c r="E327" s="16">
        <v>11160</v>
      </c>
    </row>
    <row r="328" customHeight="1" spans="1:5">
      <c r="A328" s="17" t="s">
        <v>654</v>
      </c>
      <c r="B328" s="18"/>
      <c r="C328" s="18"/>
      <c r="D328" s="19"/>
      <c r="E328" s="16">
        <f>SUM(E5:E327)</f>
        <v>3960449</v>
      </c>
    </row>
  </sheetData>
  <mergeCells count="2">
    <mergeCell ref="A328:D328"/>
    <mergeCell ref="A1:E2"/>
  </mergeCells>
  <pageMargins left="0.708333333333333" right="0.354166666666667" top="0.747916666666667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报废二期公示清单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王漫玲</cp:lastModifiedBy>
  <dcterms:created xsi:type="dcterms:W3CDTF">2025-07-18T15:29:00Z</dcterms:created>
  <dcterms:modified xsi:type="dcterms:W3CDTF">2026-04-29T01:23:19Z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ED72B09B74274719956CA7B0F8091D39_13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