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1月" sheetId="1" r:id="rId1"/>
  </sheets>
  <definedNames>
    <definedName name="_xlnm._FilterDatabase" localSheetId="0" hidden="1">'1月'!$A$1:$K$59</definedName>
  </definedNames>
  <calcPr calcId="144525" concurrentCalc="0"/>
</workbook>
</file>

<file path=xl/sharedStrings.xml><?xml version="1.0" encoding="utf-8"?>
<sst xmlns="http://schemas.openxmlformats.org/spreadsheetml/2006/main" count="420" uniqueCount="256">
  <si>
    <t>揭阳市2026年1月排污许可证发放情况</t>
  </si>
  <si>
    <r>
      <rPr>
        <b/>
        <sz val="11"/>
        <rFont val="宋体"/>
        <charset val="134"/>
      </rPr>
      <t>序号</t>
    </r>
  </si>
  <si>
    <t>单位名称</t>
  </si>
  <si>
    <t>行业类别</t>
  </si>
  <si>
    <t>单位地址</t>
  </si>
  <si>
    <t>发证类别</t>
  </si>
  <si>
    <r>
      <rPr>
        <b/>
        <sz val="11"/>
        <rFont val="宋体"/>
        <charset val="134"/>
      </rPr>
      <t>法定代表人</t>
    </r>
  </si>
  <si>
    <r>
      <rPr>
        <b/>
        <sz val="11"/>
        <rFont val="宋体"/>
        <charset val="134"/>
      </rPr>
      <t>许可证编号</t>
    </r>
  </si>
  <si>
    <t>发证日期</t>
  </si>
  <si>
    <r>
      <rPr>
        <b/>
        <sz val="11"/>
        <rFont val="宋体"/>
        <charset val="134"/>
      </rPr>
      <t>有效期限</t>
    </r>
  </si>
  <si>
    <t>信息来源单位</t>
  </si>
  <si>
    <r>
      <rPr>
        <b/>
        <sz val="11"/>
        <rFont val="宋体"/>
        <charset val="134"/>
      </rPr>
      <t>开始日期</t>
    </r>
  </si>
  <si>
    <r>
      <rPr>
        <b/>
        <sz val="11"/>
        <rFont val="宋体"/>
        <charset val="134"/>
      </rPr>
      <t>截止日期</t>
    </r>
  </si>
  <si>
    <t>揭阳市宏敏环保科技有限公司</t>
  </si>
  <si>
    <t>危险废物治理</t>
  </si>
  <si>
    <t>揭阳市榕城区梅云潮东顶洋地段</t>
  </si>
  <si>
    <t>排污许可
（变更）</t>
  </si>
  <si>
    <t>陈浩荣</t>
  </si>
  <si>
    <t>91445202MA51NE641H001W</t>
  </si>
  <si>
    <t>揭阳市生态环境局</t>
  </si>
  <si>
    <t>普宁市华翔纺织印染有限公司</t>
  </si>
  <si>
    <t>化纤织物染整精加工</t>
  </si>
  <si>
    <t xml:space="preserve"> 普宁市纺织印染环保综合处理中心起步区纺织西路北侧H1地块（备注：厂房1楼和地下室是华翔、恒净共用，华翔约占7成面积，生产设施不共用；厂房2楼、3楼、4楼、6楼、7楼、8楼整层属于华翔。）</t>
  </si>
  <si>
    <t>杨鸿川</t>
  </si>
  <si>
    <t>914452817638238572001P</t>
  </si>
  <si>
    <t>普宁市国升印花有限公司</t>
  </si>
  <si>
    <t>棉印染精加工</t>
  </si>
  <si>
    <t>普宁市纺织印染环保综合处理中心北侧印花区C幢1-2楼</t>
  </si>
  <si>
    <t>陈彩勤</t>
  </si>
  <si>
    <t>91445281MA566J4X1B001P</t>
  </si>
  <si>
    <t>普宁市天虹印花有限公司</t>
  </si>
  <si>
    <t>普宁市纺织印染环保综合处理中心北侧印花区B幢1-2楼</t>
  </si>
  <si>
    <t>郑泽峰</t>
  </si>
  <si>
    <t>91445281MA5668PR6A001P</t>
  </si>
  <si>
    <t>普宁市益盛整染有限公司</t>
  </si>
  <si>
    <t>普宁市纺织印染环保综合处理中心起步区纺织西路北侧</t>
  </si>
  <si>
    <t>钟浩</t>
  </si>
  <si>
    <t>91445281714867247N001P</t>
  </si>
  <si>
    <t>普宁市德昌印染有限公司</t>
  </si>
  <si>
    <t>普宁市纺织印染环保综合处理中心起步区纺织西路北侧B-3地块</t>
  </si>
  <si>
    <t>余少文</t>
  </si>
  <si>
    <t>91445281MA566GND0F001P</t>
  </si>
  <si>
    <t>普宁市春盛纺织印染有限公司</t>
  </si>
  <si>
    <t>针织或钩针编织物印染精加工</t>
  </si>
  <si>
    <t>普宁市纺织印染环保综合处理中心起步区污水处理厂、汕湛高速 公路北侧（N1 地块）</t>
  </si>
  <si>
    <t>李喜春</t>
  </si>
  <si>
    <t>91445281193439123M001P</t>
  </si>
  <si>
    <t>普宁市恒基印花有限公司</t>
  </si>
  <si>
    <t>普宁市纺织印染环保综合处理中心起步区印花区C栋厂房第一、第三层</t>
  </si>
  <si>
    <t>孔舜柳</t>
  </si>
  <si>
    <t>91445281MA566HBB06001P</t>
  </si>
  <si>
    <t>普宁市欣盛印花有限公司</t>
  </si>
  <si>
    <t>普宁市纺织印染环保综合处理中心北侧印花区B幢3-4楼</t>
  </si>
  <si>
    <t>陈俊欣</t>
  </si>
  <si>
    <t>91445281MA565U9M8E001P</t>
  </si>
  <si>
    <t>2030/9/14</t>
  </si>
  <si>
    <t>普宁市和美印花有限公司</t>
  </si>
  <si>
    <t>普宁市纺织印染环保综合处理中心起步区印花区A栋厂房第三、四层</t>
  </si>
  <si>
    <t>江和洁</t>
  </si>
  <si>
    <t>91445281MA56658U4B001P</t>
  </si>
  <si>
    <t>2030/9/7</t>
  </si>
  <si>
    <t>普宁市东发印花有限公司</t>
  </si>
  <si>
    <t>普宁市纺织印染环保综合处理中心北侧印花区A幢5楼</t>
  </si>
  <si>
    <t>黄少波</t>
  </si>
  <si>
    <t>91445281MA566KL61M001P</t>
  </si>
  <si>
    <t>普宁市新生印花有限公司</t>
  </si>
  <si>
    <t>普宁市纺织印染环保综合处理中心北侧印花区A幢2楼东边</t>
  </si>
  <si>
    <t>陈剑雄</t>
  </si>
  <si>
    <t>91445281MA563AMM5Y001P</t>
  </si>
  <si>
    <t>普宁市三发印花有限公司</t>
  </si>
  <si>
    <t>普宁市纺织印染环保综合处理中心北侧印花区C幢1楼、5楼</t>
  </si>
  <si>
    <t>陈东波</t>
  </si>
  <si>
    <t>91445281MA5665H14K001P</t>
  </si>
  <si>
    <t>2030/09/21</t>
  </si>
  <si>
    <t>普宁市佳祥印花有限公司</t>
  </si>
  <si>
    <t>棉纺织及印染精加工</t>
  </si>
  <si>
    <t>普宁市纺织印染环保综合处理中心北侧印花区D幢1楼、3楼</t>
  </si>
  <si>
    <t>王勇州</t>
  </si>
  <si>
    <t>91445281MA566KLN03001P</t>
  </si>
  <si>
    <t>普宁市南园瑞锦纺织印染有限公司</t>
  </si>
  <si>
    <t>普宁市纺织印染环保综合处理中心起步区纺织西路北侧（F2 地 块）（备注：厂房一楼和地下室是南鹰、南园共用，各一半，生产设施不共用；厂房三楼整层属于南园。）</t>
  </si>
  <si>
    <t>何洪生</t>
  </si>
  <si>
    <t>9144528119345119X3001P</t>
  </si>
  <si>
    <t>普宁市南鹰科技实业有限公司</t>
  </si>
  <si>
    <t>普宁市纺织印染环保处理中心起步区纺织西路北侧（F2 地 块）（备注：厂房一楼和地下室是南鹰、南园共用，各一半，设施不共用；厂房二楼整层属于南鹰，厂房四楼整层属于南鹰。）</t>
  </si>
  <si>
    <t>刘祺</t>
  </si>
  <si>
    <t>914452815701887034001V</t>
  </si>
  <si>
    <t>普宁市竣隆纺织印染有限公司</t>
  </si>
  <si>
    <t>普宁市纺织印染环保综合处理中心起步区纺织西路北侧B-2 地块</t>
  </si>
  <si>
    <t>洪嘉蔚</t>
  </si>
  <si>
    <t>9144528169473530X9001P</t>
  </si>
  <si>
    <t>普宁市彬盛织造印染有限公司</t>
  </si>
  <si>
    <t>普宁市纺织印染环保综合处理中心起步区纺织西路北侧B-1地块</t>
  </si>
  <si>
    <t>陈志彬</t>
  </si>
  <si>
    <t xml:space="preserve"> 91445281708125546U001P</t>
  </si>
  <si>
    <t>广东丽达纺织有限公司</t>
  </si>
  <si>
    <t>普宁市纺织印染环保综合处理中心起步区纺织西路南侧（Ⅰ地块）</t>
  </si>
  <si>
    <t>江达可</t>
  </si>
  <si>
    <t>91445281MA538PWA6B001P</t>
  </si>
  <si>
    <t>2030/6/4</t>
  </si>
  <si>
    <t>广东世绿环保科技有限公司</t>
  </si>
  <si>
    <t>揭阳市榕城区仙桥街道槎桥村东联环市南路535号</t>
  </si>
  <si>
    <t>排污许可
（重新申请）</t>
  </si>
  <si>
    <t>杨伟林</t>
  </si>
  <si>
    <t>91445200MA52Y30955001W</t>
  </si>
  <si>
    <t>普宁市南城光彩印花厂</t>
  </si>
  <si>
    <t>普宁市纺织印染环保综合处理中心起步区印花区E栋2-4楼</t>
  </si>
  <si>
    <t>孔敦铎</t>
  </si>
  <si>
    <t>91445281X1820372XW001P</t>
  </si>
  <si>
    <t>普宁市广利源印染有限公司</t>
  </si>
  <si>
    <t>普宁市纺织印染环保综合处理中心起步区污水处理厂西南侧</t>
  </si>
  <si>
    <t>许新丰</t>
  </si>
  <si>
    <t>91445281MA563CDN1L001P</t>
  </si>
  <si>
    <t>2030/7/28</t>
  </si>
  <si>
    <t>普宁市立一印染有限公司</t>
  </si>
  <si>
    <t>庄镇源</t>
  </si>
  <si>
    <t>91445281MA54BBTH31001P</t>
  </si>
  <si>
    <t>普宁市联发服装洗染有限公司</t>
  </si>
  <si>
    <t>普宁市纺织印染环保综合处理中心起步区污水处理厂北侧</t>
  </si>
  <si>
    <t>黄海雄</t>
  </si>
  <si>
    <t>91445281789487468R001P</t>
  </si>
  <si>
    <t>普宁市新松利织造印染有限公司</t>
  </si>
  <si>
    <t>普宁市纺织印染环保综合处理中心起步区纺织西路北侧（D地块）</t>
  </si>
  <si>
    <t>钟松裕</t>
  </si>
  <si>
    <t>91445281797782002K001P</t>
  </si>
  <si>
    <t>普宁市永泰纺织印染有限公司</t>
  </si>
  <si>
    <t>普宁市纺织印染环保综合处理中心起步区污水处理厂、汕湛高速公路北侧（N1地块）</t>
  </si>
  <si>
    <t>秦泽顺</t>
  </si>
  <si>
    <t>91445281193449276H001P</t>
  </si>
  <si>
    <t>普宁市联发隆织造印染有限公司</t>
  </si>
  <si>
    <t>普宁市纺织印染环保综合处理中心起步区污水处理厂、汕湛高速公路北侧</t>
  </si>
  <si>
    <t>陈晓全</t>
  </si>
  <si>
    <t>91445281MA5526KR6K001V</t>
  </si>
  <si>
    <t xml:space="preserve"> 2024-02-01</t>
  </si>
  <si>
    <t>普宁市普丰发印染实业有限公司</t>
  </si>
  <si>
    <t>普宁市纺织印染环保综合处理中心起步区印花区E栋（印花厂房5）一层东区</t>
  </si>
  <si>
    <t>陈镇发</t>
  </si>
  <si>
    <t>914452811934546492002P</t>
  </si>
  <si>
    <t>广东瑞源科技股份有限公司</t>
  </si>
  <si>
    <t>普宁市纺织印染环保综合处理中心起步区印花区E栋（印花厂房5）一层西区</t>
  </si>
  <si>
    <t>肖文霞</t>
  </si>
  <si>
    <t>91445200755635282L002P</t>
  </si>
  <si>
    <t>普宁市远达染整有限公司</t>
  </si>
  <si>
    <t>陈特海</t>
  </si>
  <si>
    <t>91445281664965040Q001P</t>
  </si>
  <si>
    <t>普宁市忠兴盛印染有限公司</t>
  </si>
  <si>
    <t>普宁市纺织印染环保综合处理中心起步区污水处理厂北侧（M2地块）</t>
  </si>
  <si>
    <t>吴镇忠</t>
  </si>
  <si>
    <t>91445281315057255X001P</t>
  </si>
  <si>
    <t>普宁市燕强印花有限公司</t>
  </si>
  <si>
    <t>普宁市纺织印染环保综合处理中心北侧印花区D幢3楼</t>
  </si>
  <si>
    <t>方燕强</t>
  </si>
  <si>
    <t>91445281MA566JM49T001P</t>
  </si>
  <si>
    <t>普宁市乔丰印花有限公司</t>
  </si>
  <si>
    <t>普宁市纺织印染环保综合处理中心北侧印花区E幢4-5楼</t>
  </si>
  <si>
    <t>陈松健</t>
  </si>
  <si>
    <t>91445281MA566JG24W001P</t>
  </si>
  <si>
    <t>2030/09/22</t>
  </si>
  <si>
    <t>普宁市城兴印染有限公司</t>
  </si>
  <si>
    <t>普宁市纺织印染环保综合处理中心起步区纺织西路南侧</t>
  </si>
  <si>
    <t>王文阁</t>
  </si>
  <si>
    <t>91445281759221909X001P</t>
  </si>
  <si>
    <t>2030/7/29</t>
  </si>
  <si>
    <t>普宁市特光漂染有限公司</t>
  </si>
  <si>
    <t>普宁市纺织印染环保综合处理中心起步区污水处理厂西南侧O1地块 （-1楼、1楼、4楼、5楼）</t>
  </si>
  <si>
    <t>陈仕彬</t>
  </si>
  <si>
    <t>91445281734095600U001P</t>
  </si>
  <si>
    <t>普宁市联泰印染制衣有限公司</t>
  </si>
  <si>
    <t>普宁市纺织印染环保综合处理中心起步区纺织西路北侧E地块</t>
  </si>
  <si>
    <t>陈朝吉</t>
  </si>
  <si>
    <t>91445281755638037K001P</t>
  </si>
  <si>
    <t>普宁市佰强绣纺织印染有限公司</t>
  </si>
  <si>
    <t>普宁市纺织印染环保综合处理中心X110道路东侧地块</t>
  </si>
  <si>
    <t>陈镇升</t>
  </si>
  <si>
    <t>91445281766566737R001P</t>
  </si>
  <si>
    <t>普宁市东恒纺织有限公司</t>
  </si>
  <si>
    <t>蔡浩伟</t>
  </si>
  <si>
    <t>91445281MACULPUQ2X001P</t>
  </si>
  <si>
    <t>普宁市成发制衣有限公司印染分公司</t>
  </si>
  <si>
    <t>叶喜鸿</t>
  </si>
  <si>
    <t>91445281MA55GFUE4W001P</t>
  </si>
  <si>
    <t>普宁市丰和纺织有限公司</t>
  </si>
  <si>
    <t>普宁市纺织印染环保综合处理中心污水处理厂、汕堪高速公路北侧（M2地块）</t>
  </si>
  <si>
    <t>陈晓斌</t>
  </si>
  <si>
    <t>91445281708123719Y001P</t>
  </si>
  <si>
    <t>普宁市松兴泰织造印染有限公司</t>
  </si>
  <si>
    <t>普宁市纺织印染环保综合处理中心起步区纺织西路北侧（G2地块）</t>
  </si>
  <si>
    <t>陈炯彬</t>
  </si>
  <si>
    <t>91445281X18199556U001P</t>
  </si>
  <si>
    <t>2030/11/11</t>
  </si>
  <si>
    <t>普宁市恒净纺织印染有限公司</t>
  </si>
  <si>
    <t>普宁市纺织印染环保综合处理中心起步区纺织西路北侧H1地块第9层（备注：厂房1楼和地下室是华翔、恒净共用，华翔约占7成面积，生产设施不共用；厂房5楼、9楼整层属于恒净。）</t>
  </si>
  <si>
    <t xml:space="preserve"> 黄佳坤</t>
  </si>
  <si>
    <t>91445281MA56YJ6QX2001P</t>
  </si>
  <si>
    <t>普宁市万旺印染有限公司</t>
  </si>
  <si>
    <t>普宁市纺织印染环保综合处理中心起步区纺织西路北侧F1地块第1（东侧）、2、3、6（北侧）、7、8层</t>
  </si>
  <si>
    <t>吴镇旺</t>
  </si>
  <si>
    <t>91445281MA566LLH4H001V</t>
  </si>
  <si>
    <t>普宁市诚森服装洗染有限公司</t>
  </si>
  <si>
    <t>普宁市纺织印染环保综合处理中心起步区污水处理厂西南侧1楼、3楼</t>
  </si>
  <si>
    <t>古纯</t>
  </si>
  <si>
    <t>91445281MA54EN7F63001P</t>
  </si>
  <si>
    <t>普宁市潮顺服装洗染有限公司</t>
  </si>
  <si>
    <t>普宁市纺织印染环保综合处理中心起步区污水处理厂西南侧1、4、5层</t>
  </si>
  <si>
    <t xml:space="preserve"> 陈加豪</t>
  </si>
  <si>
    <t>91445281MA54HL4L73001P</t>
  </si>
  <si>
    <t>普宁市浩盛纺织印染有限公司</t>
  </si>
  <si>
    <t>普宁市纺织印染环保综合处理中心起步区纺织西路北侧F1地块第1（西侧）、4、5、6（西侧）层</t>
  </si>
  <si>
    <t>杜浩彬</t>
  </si>
  <si>
    <t>91445281787918818W001P</t>
  </si>
  <si>
    <t>揭阳市圣路保鞋业有限公司（总厂）</t>
  </si>
  <si>
    <t>塑料鞋制造</t>
  </si>
  <si>
    <t>揭阳市榕城区京冈街道京北村中心路以西六横路以北</t>
  </si>
  <si>
    <t>排污许可证
（新申请）</t>
  </si>
  <si>
    <t>陈尔越</t>
  </si>
  <si>
    <t>91445200743650557Y001X</t>
  </si>
  <si>
    <t>揭阳市生态环境局高新区分局</t>
  </si>
  <si>
    <t>普宁市城亿发织造有限公司</t>
  </si>
  <si>
    <t>普宁市军埠镇陇头浮洋村工业区（即占汤公路东侧）</t>
  </si>
  <si>
    <t>王翼骏</t>
  </si>
  <si>
    <t>91445281MA54R7Q953001R</t>
  </si>
  <si>
    <t>揭阳市生态环境局普宁分局</t>
  </si>
  <si>
    <t>普宁市织凡纺织有限公司</t>
  </si>
  <si>
    <t>普宁市军埠镇大长陇村下双军仙路1号（自主申报）</t>
  </si>
  <si>
    <t>黄永斌</t>
  </si>
  <si>
    <t>91445281MAE0BYQR1E001P</t>
  </si>
  <si>
    <t>普宁市新恒达纺织有限公司</t>
  </si>
  <si>
    <t>普宁市下架山镇西山村长春西路南侧</t>
  </si>
  <si>
    <t>卓奕辉</t>
  </si>
  <si>
    <t>91445281MA515D3A06001R</t>
  </si>
  <si>
    <t>普宁市下架山金亿达纺织加工厂</t>
  </si>
  <si>
    <t>普宁市下架山镇西山村工业区环西路西侧</t>
  </si>
  <si>
    <t>何汉龙</t>
  </si>
  <si>
    <t>92445281MA537UKB6B001R</t>
  </si>
  <si>
    <t>普宁市良泰纺织有限公司</t>
  </si>
  <si>
    <t>普宁市流沙东街道华溪村流沙大道东与东二环大道交汇处东北侧第9排3号</t>
  </si>
  <si>
    <t>陈奕升</t>
  </si>
  <si>
    <t>91445281MABX030486001P</t>
  </si>
  <si>
    <t>普宁市大坝运通线材厂（个体工商户）</t>
  </si>
  <si>
    <t>有色金属合金制造</t>
  </si>
  <si>
    <t>普宁市大坝镇华东村乡门北侧第一街03号</t>
  </si>
  <si>
    <t>杨建龙</t>
  </si>
  <si>
    <t>92445281MAEA2YH38N001Z</t>
  </si>
  <si>
    <t>普宁市大坝新忠合铜材加工厂（个体工商户）</t>
  </si>
  <si>
    <t>普宁市大坝镇湖美村新越工业区东侧第六街6号（自主申报）</t>
  </si>
  <si>
    <t>杨伟程</t>
  </si>
  <si>
    <t>92445281MAEGH1WA8E001Z</t>
  </si>
  <si>
    <t>普宁市大坝文先铜材厂（个体工商户）</t>
  </si>
  <si>
    <t>普宁市大坝镇湖美村新越工业区第三街09号</t>
  </si>
  <si>
    <t>沈镇狮</t>
  </si>
  <si>
    <t>92445281MAEBEHBEXJ001W</t>
  </si>
  <si>
    <t>普宁市盈佳建筑材料有限公司</t>
  </si>
  <si>
    <t>其他建筑材料制造</t>
  </si>
  <si>
    <t>普宁市普侨镇南部工业园区东侧</t>
  </si>
  <si>
    <t>颜锡波</t>
  </si>
  <si>
    <t>91445281MADLPH2216001Q</t>
  </si>
</sst>
</file>

<file path=xl/styles.xml><?xml version="1.0" encoding="utf-8"?>
<styleSheet xmlns="http://schemas.openxmlformats.org/spreadsheetml/2006/main">
  <numFmts count="5">
    <numFmt numFmtId="176" formatCode="yyyy/m/d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Times New Roman"/>
      <charset val="0"/>
    </font>
    <font>
      <b/>
      <sz val="20"/>
      <name val="宋体"/>
      <charset val="0"/>
    </font>
    <font>
      <b/>
      <sz val="11"/>
      <name val="Times New Roman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1"/>
      <color rgb="FFFF0000"/>
      <name val="宋体"/>
      <charset val="134"/>
    </font>
    <font>
      <b/>
      <sz val="11"/>
      <name val="Times New Roman"/>
      <charset val="0"/>
    </font>
    <font>
      <b/>
      <sz val="12"/>
      <name val="Times New Roman"/>
      <charset val="0"/>
    </font>
    <font>
      <b/>
      <sz val="11"/>
      <color rgb="FFFF0000"/>
      <name val="Times New Roman"/>
      <charset val="134"/>
    </font>
    <font>
      <sz val="11"/>
      <name val="宋体"/>
      <charset val="0"/>
    </font>
    <font>
      <sz val="14"/>
      <name val="宋体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4" applyNumberFormat="0" applyAlignment="0" applyProtection="0">
      <alignment vertical="center"/>
    </xf>
    <xf numFmtId="0" fontId="30" fillId="14" borderId="8" applyNumberFormat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zoomScale="70" zoomScaleNormal="70" topLeftCell="A46" workbookViewId="0">
      <selection activeCell="K53" sqref="K53"/>
    </sheetView>
  </sheetViews>
  <sheetFormatPr defaultColWidth="9" defaultRowHeight="13.5"/>
  <cols>
    <col min="1" max="1" width="4.625" style="4" customWidth="1"/>
    <col min="2" max="2" width="30" style="4" customWidth="1"/>
    <col min="3" max="3" width="32.2583333333333" style="4" customWidth="1"/>
    <col min="4" max="4" width="30" style="5" customWidth="1"/>
    <col min="5" max="5" width="18.7583333333333" style="4" customWidth="1"/>
    <col min="6" max="6" width="12.875" style="4" customWidth="1"/>
    <col min="7" max="7" width="33.2333333333333" style="4" customWidth="1"/>
    <col min="8" max="8" width="19.5" style="4" customWidth="1"/>
    <col min="9" max="9" width="14.5583333333333" style="4" customWidth="1"/>
    <col min="10" max="10" width="16.175" style="4" customWidth="1"/>
    <col min="11" max="11" width="21.175" style="4" customWidth="1"/>
    <col min="12" max="16382" width="9" style="4"/>
    <col min="16383" max="16384" width="9" style="6"/>
  </cols>
  <sheetData>
    <row r="1" s="1" customFormat="1" ht="48" customHeight="1" spans="1:11">
      <c r="A1" s="7" t="s">
        <v>0</v>
      </c>
      <c r="B1" s="7"/>
      <c r="C1" s="7"/>
      <c r="D1" s="7"/>
      <c r="E1" s="7"/>
      <c r="F1" s="7"/>
      <c r="G1" s="7"/>
      <c r="H1" s="7"/>
      <c r="I1" s="20"/>
      <c r="J1" s="20"/>
      <c r="K1" s="7"/>
    </row>
    <row r="2" s="1" customFormat="1" ht="15.75" spans="1:11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8" t="s">
        <v>6</v>
      </c>
      <c r="G2" s="8" t="s">
        <v>7</v>
      </c>
      <c r="H2" s="11" t="s">
        <v>8</v>
      </c>
      <c r="I2" s="21" t="s">
        <v>9</v>
      </c>
      <c r="J2" s="22"/>
      <c r="K2" s="11" t="s">
        <v>10</v>
      </c>
    </row>
    <row r="3" s="1" customFormat="1" ht="15.75" spans="1:11">
      <c r="A3" s="12"/>
      <c r="B3" s="12"/>
      <c r="C3" s="8"/>
      <c r="D3" s="12"/>
      <c r="E3" s="13"/>
      <c r="F3" s="12"/>
      <c r="G3" s="12"/>
      <c r="H3" s="14"/>
      <c r="I3" s="21" t="s">
        <v>11</v>
      </c>
      <c r="J3" s="21" t="s">
        <v>12</v>
      </c>
      <c r="K3" s="11"/>
    </row>
    <row r="4" s="2" customFormat="1" ht="61" customHeight="1" spans="1:16384">
      <c r="A4" s="15">
        <v>1</v>
      </c>
      <c r="B4" s="16" t="s">
        <v>13</v>
      </c>
      <c r="C4" s="16" t="s">
        <v>14</v>
      </c>
      <c r="D4" s="16" t="s">
        <v>15</v>
      </c>
      <c r="E4" s="16" t="s">
        <v>16</v>
      </c>
      <c r="F4" s="16" t="s">
        <v>17</v>
      </c>
      <c r="G4" s="16" t="s">
        <v>18</v>
      </c>
      <c r="H4" s="17">
        <v>46027</v>
      </c>
      <c r="I4" s="17">
        <v>45052</v>
      </c>
      <c r="J4" s="23">
        <v>46878</v>
      </c>
      <c r="K4" s="24" t="s">
        <v>19</v>
      </c>
      <c r="XFC4" s="25"/>
      <c r="XFD4" s="25"/>
    </row>
    <row r="5" s="2" customFormat="1" ht="120" customHeight="1" spans="1:16384">
      <c r="A5" s="15">
        <v>2</v>
      </c>
      <c r="B5" s="16" t="s">
        <v>20</v>
      </c>
      <c r="C5" s="16" t="s">
        <v>21</v>
      </c>
      <c r="D5" s="16" t="s">
        <v>22</v>
      </c>
      <c r="E5" s="16" t="s">
        <v>16</v>
      </c>
      <c r="F5" s="16" t="s">
        <v>23</v>
      </c>
      <c r="G5" s="16" t="s">
        <v>24</v>
      </c>
      <c r="H5" s="17">
        <v>46027</v>
      </c>
      <c r="I5" s="17">
        <v>45834</v>
      </c>
      <c r="J5" s="23">
        <v>47659</v>
      </c>
      <c r="K5" s="24" t="s">
        <v>19</v>
      </c>
      <c r="XFC5" s="25"/>
      <c r="XFD5" s="25"/>
    </row>
    <row r="6" s="2" customFormat="1" ht="61" customHeight="1" spans="1:16384">
      <c r="A6" s="15">
        <v>3</v>
      </c>
      <c r="B6" s="16" t="s">
        <v>25</v>
      </c>
      <c r="C6" s="16" t="s">
        <v>26</v>
      </c>
      <c r="D6" s="16" t="s">
        <v>27</v>
      </c>
      <c r="E6" s="16" t="s">
        <v>16</v>
      </c>
      <c r="F6" s="16" t="s">
        <v>28</v>
      </c>
      <c r="G6" s="16" t="s">
        <v>29</v>
      </c>
      <c r="H6" s="17">
        <v>46027</v>
      </c>
      <c r="I6" s="17">
        <v>45167</v>
      </c>
      <c r="J6" s="23">
        <v>46993</v>
      </c>
      <c r="K6" s="24" t="s">
        <v>19</v>
      </c>
      <c r="XFC6" s="25"/>
      <c r="XFD6" s="25"/>
    </row>
    <row r="7" s="2" customFormat="1" ht="61" customHeight="1" spans="1:16384">
      <c r="A7" s="15">
        <v>4</v>
      </c>
      <c r="B7" s="16" t="s">
        <v>30</v>
      </c>
      <c r="C7" s="16" t="s">
        <v>26</v>
      </c>
      <c r="D7" s="16" t="s">
        <v>31</v>
      </c>
      <c r="E7" s="16" t="s">
        <v>16</v>
      </c>
      <c r="F7" s="16" t="s">
        <v>32</v>
      </c>
      <c r="G7" s="16" t="s">
        <v>33</v>
      </c>
      <c r="H7" s="17">
        <v>46027</v>
      </c>
      <c r="I7" s="17">
        <v>45898</v>
      </c>
      <c r="J7" s="23">
        <v>47723</v>
      </c>
      <c r="K7" s="24" t="s">
        <v>19</v>
      </c>
      <c r="XFC7" s="25"/>
      <c r="XFD7" s="25"/>
    </row>
    <row r="8" s="2" customFormat="1" ht="61" customHeight="1" spans="1:16384">
      <c r="A8" s="15">
        <v>5</v>
      </c>
      <c r="B8" s="16" t="s">
        <v>34</v>
      </c>
      <c r="C8" s="16" t="s">
        <v>26</v>
      </c>
      <c r="D8" s="16" t="s">
        <v>35</v>
      </c>
      <c r="E8" s="16" t="s">
        <v>16</v>
      </c>
      <c r="F8" s="16" t="s">
        <v>36</v>
      </c>
      <c r="G8" s="16" t="s">
        <v>37</v>
      </c>
      <c r="H8" s="17">
        <v>46027</v>
      </c>
      <c r="I8" s="17">
        <v>45826</v>
      </c>
      <c r="J8" s="23">
        <v>47651</v>
      </c>
      <c r="K8" s="24" t="s">
        <v>19</v>
      </c>
      <c r="XFC8" s="25"/>
      <c r="XFD8" s="25"/>
    </row>
    <row r="9" s="2" customFormat="1" ht="61" customHeight="1" spans="1:16384">
      <c r="A9" s="15">
        <v>6</v>
      </c>
      <c r="B9" s="16" t="s">
        <v>38</v>
      </c>
      <c r="C9" s="16" t="s">
        <v>26</v>
      </c>
      <c r="D9" s="16" t="s">
        <v>39</v>
      </c>
      <c r="E9" s="16" t="s">
        <v>16</v>
      </c>
      <c r="F9" s="16" t="s">
        <v>40</v>
      </c>
      <c r="G9" s="16" t="s">
        <v>41</v>
      </c>
      <c r="H9" s="17">
        <v>46027</v>
      </c>
      <c r="I9" s="17">
        <v>45797</v>
      </c>
      <c r="J9" s="23">
        <v>47622</v>
      </c>
      <c r="K9" s="24" t="s">
        <v>19</v>
      </c>
      <c r="XFC9" s="25"/>
      <c r="XFD9" s="25"/>
    </row>
    <row r="10" s="2" customFormat="1" ht="61" customHeight="1" spans="1:16384">
      <c r="A10" s="15">
        <v>7</v>
      </c>
      <c r="B10" s="16" t="s">
        <v>42</v>
      </c>
      <c r="C10" s="16" t="s">
        <v>43</v>
      </c>
      <c r="D10" s="16" t="s">
        <v>44</v>
      </c>
      <c r="E10" s="16" t="s">
        <v>16</v>
      </c>
      <c r="F10" s="16" t="s">
        <v>45</v>
      </c>
      <c r="G10" s="16" t="s">
        <v>46</v>
      </c>
      <c r="H10" s="17">
        <v>46027</v>
      </c>
      <c r="I10" s="17">
        <v>45596</v>
      </c>
      <c r="J10" s="23">
        <v>47421</v>
      </c>
      <c r="K10" s="24" t="s">
        <v>19</v>
      </c>
      <c r="XFC10" s="25"/>
      <c r="XFD10" s="25"/>
    </row>
    <row r="11" s="2" customFormat="1" ht="61" customHeight="1" spans="1:16384">
      <c r="A11" s="15">
        <v>8</v>
      </c>
      <c r="B11" s="16" t="s">
        <v>47</v>
      </c>
      <c r="C11" s="16" t="s">
        <v>26</v>
      </c>
      <c r="D11" s="16" t="s">
        <v>48</v>
      </c>
      <c r="E11" s="16" t="s">
        <v>16</v>
      </c>
      <c r="F11" s="16" t="s">
        <v>49</v>
      </c>
      <c r="G11" s="16" t="s">
        <v>50</v>
      </c>
      <c r="H11" s="17">
        <v>46029</v>
      </c>
      <c r="I11" s="17">
        <v>45712</v>
      </c>
      <c r="J11" s="23">
        <v>47537</v>
      </c>
      <c r="K11" s="24" t="s">
        <v>19</v>
      </c>
      <c r="XFC11" s="25"/>
      <c r="XFD11" s="25"/>
    </row>
    <row r="12" s="2" customFormat="1" ht="61" customHeight="1" spans="1:16384">
      <c r="A12" s="15">
        <v>9</v>
      </c>
      <c r="B12" s="16" t="s">
        <v>51</v>
      </c>
      <c r="C12" s="16" t="s">
        <v>26</v>
      </c>
      <c r="D12" s="16" t="s">
        <v>52</v>
      </c>
      <c r="E12" s="16" t="s">
        <v>16</v>
      </c>
      <c r="F12" s="16" t="s">
        <v>53</v>
      </c>
      <c r="G12" s="16" t="s">
        <v>54</v>
      </c>
      <c r="H12" s="17">
        <v>46029</v>
      </c>
      <c r="I12" s="17">
        <v>45915</v>
      </c>
      <c r="J12" s="23" t="s">
        <v>55</v>
      </c>
      <c r="K12" s="24" t="s">
        <v>19</v>
      </c>
      <c r="XFC12" s="25"/>
      <c r="XFD12" s="25"/>
    </row>
    <row r="13" s="2" customFormat="1" ht="61" customHeight="1" spans="1:16384">
      <c r="A13" s="15">
        <v>10</v>
      </c>
      <c r="B13" s="16" t="s">
        <v>56</v>
      </c>
      <c r="C13" s="16" t="s">
        <v>26</v>
      </c>
      <c r="D13" s="16" t="s">
        <v>57</v>
      </c>
      <c r="E13" s="16" t="s">
        <v>16</v>
      </c>
      <c r="F13" s="16" t="s">
        <v>58</v>
      </c>
      <c r="G13" s="16" t="s">
        <v>59</v>
      </c>
      <c r="H13" s="17">
        <v>46029</v>
      </c>
      <c r="I13" s="17">
        <v>45908</v>
      </c>
      <c r="J13" s="23" t="s">
        <v>60</v>
      </c>
      <c r="K13" s="24" t="s">
        <v>19</v>
      </c>
      <c r="XFC13" s="25"/>
      <c r="XFD13" s="25"/>
    </row>
    <row r="14" s="2" customFormat="1" ht="61" customHeight="1" spans="1:16384">
      <c r="A14" s="15">
        <v>11</v>
      </c>
      <c r="B14" s="16" t="s">
        <v>61</v>
      </c>
      <c r="C14" s="16" t="s">
        <v>26</v>
      </c>
      <c r="D14" s="16" t="s">
        <v>62</v>
      </c>
      <c r="E14" s="16" t="s">
        <v>16</v>
      </c>
      <c r="F14" s="16" t="s">
        <v>63</v>
      </c>
      <c r="G14" s="16" t="s">
        <v>64</v>
      </c>
      <c r="H14" s="17">
        <v>46029</v>
      </c>
      <c r="I14" s="17">
        <v>45908</v>
      </c>
      <c r="J14" s="23" t="s">
        <v>60</v>
      </c>
      <c r="K14" s="24" t="s">
        <v>19</v>
      </c>
      <c r="XFC14" s="25"/>
      <c r="XFD14" s="25"/>
    </row>
    <row r="15" s="2" customFormat="1" ht="61" customHeight="1" spans="1:16384">
      <c r="A15" s="15">
        <v>12</v>
      </c>
      <c r="B15" s="16" t="s">
        <v>65</v>
      </c>
      <c r="C15" s="16" t="s">
        <v>26</v>
      </c>
      <c r="D15" s="16" t="s">
        <v>66</v>
      </c>
      <c r="E15" s="16" t="s">
        <v>16</v>
      </c>
      <c r="F15" s="16" t="s">
        <v>67</v>
      </c>
      <c r="G15" s="16" t="s">
        <v>68</v>
      </c>
      <c r="H15" s="17">
        <v>46029</v>
      </c>
      <c r="I15" s="17">
        <v>45908</v>
      </c>
      <c r="J15" s="23" t="s">
        <v>60</v>
      </c>
      <c r="K15" s="24" t="s">
        <v>19</v>
      </c>
      <c r="XFC15" s="25"/>
      <c r="XFD15" s="25"/>
    </row>
    <row r="16" s="2" customFormat="1" ht="61" customHeight="1" spans="1:16384">
      <c r="A16" s="15">
        <v>13</v>
      </c>
      <c r="B16" s="16" t="s">
        <v>69</v>
      </c>
      <c r="C16" s="16" t="s">
        <v>26</v>
      </c>
      <c r="D16" s="16" t="s">
        <v>70</v>
      </c>
      <c r="E16" s="16" t="s">
        <v>16</v>
      </c>
      <c r="F16" s="16" t="s">
        <v>71</v>
      </c>
      <c r="G16" s="16" t="s">
        <v>72</v>
      </c>
      <c r="H16" s="17">
        <v>46031</v>
      </c>
      <c r="I16" s="17">
        <v>45922</v>
      </c>
      <c r="J16" s="23" t="s">
        <v>73</v>
      </c>
      <c r="K16" s="24" t="s">
        <v>19</v>
      </c>
      <c r="XFC16" s="25"/>
      <c r="XFD16" s="25"/>
    </row>
    <row r="17" s="2" customFormat="1" ht="61" customHeight="1" spans="1:16384">
      <c r="A17" s="15">
        <v>14</v>
      </c>
      <c r="B17" s="16" t="s">
        <v>74</v>
      </c>
      <c r="C17" s="16" t="s">
        <v>75</v>
      </c>
      <c r="D17" s="16" t="s">
        <v>76</v>
      </c>
      <c r="E17" s="16" t="s">
        <v>16</v>
      </c>
      <c r="F17" s="16" t="s">
        <v>77</v>
      </c>
      <c r="G17" s="16" t="s">
        <v>78</v>
      </c>
      <c r="H17" s="17">
        <v>46031</v>
      </c>
      <c r="I17" s="17">
        <v>45915</v>
      </c>
      <c r="J17" s="23" t="s">
        <v>55</v>
      </c>
      <c r="K17" s="24" t="s">
        <v>19</v>
      </c>
      <c r="XFC17" s="25"/>
      <c r="XFD17" s="25"/>
    </row>
    <row r="18" s="2" customFormat="1" ht="61" customHeight="1" spans="1:16384">
      <c r="A18" s="15">
        <v>15</v>
      </c>
      <c r="B18" s="16" t="s">
        <v>79</v>
      </c>
      <c r="C18" s="16" t="s">
        <v>43</v>
      </c>
      <c r="D18" s="16" t="s">
        <v>80</v>
      </c>
      <c r="E18" s="16" t="s">
        <v>16</v>
      </c>
      <c r="F18" s="16" t="s">
        <v>81</v>
      </c>
      <c r="G18" s="16" t="s">
        <v>82</v>
      </c>
      <c r="H18" s="17">
        <v>46031</v>
      </c>
      <c r="I18" s="17">
        <v>45854</v>
      </c>
      <c r="J18" s="23">
        <v>47679</v>
      </c>
      <c r="K18" s="24" t="s">
        <v>19</v>
      </c>
      <c r="XFC18" s="25"/>
      <c r="XFD18" s="25"/>
    </row>
    <row r="19" s="2" customFormat="1" ht="61" customHeight="1" spans="1:16384">
      <c r="A19" s="15">
        <v>16</v>
      </c>
      <c r="B19" s="16" t="s">
        <v>83</v>
      </c>
      <c r="C19" s="16" t="s">
        <v>43</v>
      </c>
      <c r="D19" s="16" t="s">
        <v>84</v>
      </c>
      <c r="E19" s="16" t="s">
        <v>16</v>
      </c>
      <c r="F19" s="16" t="s">
        <v>85</v>
      </c>
      <c r="G19" s="16" t="s">
        <v>86</v>
      </c>
      <c r="H19" s="17">
        <v>46031</v>
      </c>
      <c r="I19" s="17">
        <v>45840</v>
      </c>
      <c r="J19" s="23">
        <v>47665</v>
      </c>
      <c r="K19" s="24" t="s">
        <v>19</v>
      </c>
      <c r="XFC19" s="25"/>
      <c r="XFD19" s="25"/>
    </row>
    <row r="20" s="2" customFormat="1" ht="61" customHeight="1" spans="1:16384">
      <c r="A20" s="15">
        <v>17</v>
      </c>
      <c r="B20" s="16" t="s">
        <v>87</v>
      </c>
      <c r="C20" s="16" t="s">
        <v>43</v>
      </c>
      <c r="D20" s="16" t="s">
        <v>88</v>
      </c>
      <c r="E20" s="16" t="s">
        <v>16</v>
      </c>
      <c r="F20" s="16" t="s">
        <v>89</v>
      </c>
      <c r="G20" s="16" t="s">
        <v>90</v>
      </c>
      <c r="H20" s="17">
        <v>46031</v>
      </c>
      <c r="I20" s="17">
        <v>45826</v>
      </c>
      <c r="J20" s="23">
        <v>47651</v>
      </c>
      <c r="K20" s="24" t="s">
        <v>19</v>
      </c>
      <c r="XFC20" s="25"/>
      <c r="XFD20" s="25"/>
    </row>
    <row r="21" s="2" customFormat="1" ht="61" customHeight="1" spans="1:16384">
      <c r="A21" s="15">
        <v>18</v>
      </c>
      <c r="B21" s="16" t="s">
        <v>91</v>
      </c>
      <c r="C21" s="16" t="s">
        <v>75</v>
      </c>
      <c r="D21" s="16" t="s">
        <v>92</v>
      </c>
      <c r="E21" s="16" t="s">
        <v>16</v>
      </c>
      <c r="F21" s="16" t="s">
        <v>93</v>
      </c>
      <c r="G21" s="16" t="s">
        <v>94</v>
      </c>
      <c r="H21" s="17">
        <v>46031</v>
      </c>
      <c r="I21" s="17">
        <v>45257</v>
      </c>
      <c r="J21" s="23">
        <v>47083</v>
      </c>
      <c r="K21" s="24" t="s">
        <v>19</v>
      </c>
      <c r="XFC21" s="25"/>
      <c r="XFD21" s="25"/>
    </row>
    <row r="22" s="2" customFormat="1" ht="61" customHeight="1" spans="1:16384">
      <c r="A22" s="15">
        <v>19</v>
      </c>
      <c r="B22" s="16" t="s">
        <v>95</v>
      </c>
      <c r="C22" s="16" t="s">
        <v>75</v>
      </c>
      <c r="D22" s="16" t="s">
        <v>96</v>
      </c>
      <c r="E22" s="16" t="s">
        <v>16</v>
      </c>
      <c r="F22" s="16" t="s">
        <v>97</v>
      </c>
      <c r="G22" s="16" t="s">
        <v>98</v>
      </c>
      <c r="H22" s="17">
        <v>46031</v>
      </c>
      <c r="I22" s="17">
        <v>45813</v>
      </c>
      <c r="J22" s="23" t="s">
        <v>99</v>
      </c>
      <c r="K22" s="24" t="s">
        <v>19</v>
      </c>
      <c r="XFC22" s="25"/>
      <c r="XFD22" s="25"/>
    </row>
    <row r="23" s="2" customFormat="1" ht="61" customHeight="1" spans="1:16384">
      <c r="A23" s="15">
        <v>20</v>
      </c>
      <c r="B23" s="16" t="s">
        <v>100</v>
      </c>
      <c r="C23" s="16" t="s">
        <v>14</v>
      </c>
      <c r="D23" s="16" t="s">
        <v>101</v>
      </c>
      <c r="E23" s="16" t="s">
        <v>102</v>
      </c>
      <c r="F23" s="16" t="s">
        <v>103</v>
      </c>
      <c r="G23" s="16" t="s">
        <v>104</v>
      </c>
      <c r="H23" s="17">
        <v>46034</v>
      </c>
      <c r="I23" s="17">
        <v>46034</v>
      </c>
      <c r="J23" s="23">
        <v>47859</v>
      </c>
      <c r="K23" s="24" t="s">
        <v>19</v>
      </c>
      <c r="XFC23" s="25"/>
      <c r="XFD23" s="25"/>
    </row>
    <row r="24" s="2" customFormat="1" ht="61" customHeight="1" spans="1:16384">
      <c r="A24" s="15">
        <v>21</v>
      </c>
      <c r="B24" s="16" t="s">
        <v>105</v>
      </c>
      <c r="C24" s="16" t="s">
        <v>26</v>
      </c>
      <c r="D24" s="16" t="s">
        <v>106</v>
      </c>
      <c r="E24" s="16" t="s">
        <v>16</v>
      </c>
      <c r="F24" s="16" t="s">
        <v>107</v>
      </c>
      <c r="G24" s="16" t="s">
        <v>108</v>
      </c>
      <c r="H24" s="17">
        <v>46035</v>
      </c>
      <c r="I24" s="17">
        <v>45915</v>
      </c>
      <c r="J24" s="23" t="s">
        <v>55</v>
      </c>
      <c r="K24" s="24" t="s">
        <v>19</v>
      </c>
      <c r="XFC24" s="25"/>
      <c r="XFD24" s="25"/>
    </row>
    <row r="25" s="2" customFormat="1" ht="61" customHeight="1" spans="1:16384">
      <c r="A25" s="15">
        <v>22</v>
      </c>
      <c r="B25" s="16" t="s">
        <v>109</v>
      </c>
      <c r="C25" s="16" t="s">
        <v>21</v>
      </c>
      <c r="D25" s="16" t="s">
        <v>110</v>
      </c>
      <c r="E25" s="16" t="s">
        <v>16</v>
      </c>
      <c r="F25" s="16" t="s">
        <v>111</v>
      </c>
      <c r="G25" s="16" t="s">
        <v>112</v>
      </c>
      <c r="H25" s="17">
        <v>46035</v>
      </c>
      <c r="I25" s="17">
        <v>45867</v>
      </c>
      <c r="J25" s="23" t="s">
        <v>113</v>
      </c>
      <c r="K25" s="24" t="s">
        <v>19</v>
      </c>
      <c r="XFC25" s="25"/>
      <c r="XFD25" s="25"/>
    </row>
    <row r="26" s="2" customFormat="1" ht="61" customHeight="1" spans="1:16384">
      <c r="A26" s="15">
        <v>23</v>
      </c>
      <c r="B26" s="16" t="s">
        <v>114</v>
      </c>
      <c r="C26" s="16" t="s">
        <v>21</v>
      </c>
      <c r="D26" s="16" t="s">
        <v>110</v>
      </c>
      <c r="E26" s="16" t="s">
        <v>16</v>
      </c>
      <c r="F26" s="16" t="s">
        <v>115</v>
      </c>
      <c r="G26" s="16" t="s">
        <v>116</v>
      </c>
      <c r="H26" s="17">
        <v>46035</v>
      </c>
      <c r="I26" s="17">
        <v>45867</v>
      </c>
      <c r="J26" s="23" t="s">
        <v>113</v>
      </c>
      <c r="K26" s="24" t="s">
        <v>19</v>
      </c>
      <c r="XFC26" s="25"/>
      <c r="XFD26" s="25"/>
    </row>
    <row r="27" s="2" customFormat="1" ht="61" customHeight="1" spans="1:16384">
      <c r="A27" s="15">
        <v>24</v>
      </c>
      <c r="B27" s="16" t="s">
        <v>117</v>
      </c>
      <c r="C27" s="16" t="s">
        <v>75</v>
      </c>
      <c r="D27" s="16" t="s">
        <v>118</v>
      </c>
      <c r="E27" s="16" t="s">
        <v>16</v>
      </c>
      <c r="F27" s="16" t="s">
        <v>119</v>
      </c>
      <c r="G27" s="16" t="s">
        <v>120</v>
      </c>
      <c r="H27" s="17">
        <v>46038</v>
      </c>
      <c r="I27" s="17">
        <v>45805</v>
      </c>
      <c r="J27" s="23">
        <v>47630</v>
      </c>
      <c r="K27" s="24" t="s">
        <v>19</v>
      </c>
      <c r="XFC27" s="25"/>
      <c r="XFD27" s="25"/>
    </row>
    <row r="28" s="2" customFormat="1" ht="61" customHeight="1" spans="1:16384">
      <c r="A28" s="15">
        <v>25</v>
      </c>
      <c r="B28" s="16" t="s">
        <v>121</v>
      </c>
      <c r="C28" s="16" t="s">
        <v>75</v>
      </c>
      <c r="D28" s="16" t="s">
        <v>122</v>
      </c>
      <c r="E28" s="16" t="s">
        <v>16</v>
      </c>
      <c r="F28" s="16" t="s">
        <v>123</v>
      </c>
      <c r="G28" s="16" t="s">
        <v>124</v>
      </c>
      <c r="H28" s="17">
        <v>46038</v>
      </c>
      <c r="I28" s="17">
        <v>45799</v>
      </c>
      <c r="J28" s="23">
        <v>47624</v>
      </c>
      <c r="K28" s="24" t="s">
        <v>19</v>
      </c>
      <c r="XFC28" s="25"/>
      <c r="XFD28" s="25"/>
    </row>
    <row r="29" s="2" customFormat="1" ht="61" customHeight="1" spans="1:16384">
      <c r="A29" s="15">
        <v>26</v>
      </c>
      <c r="B29" s="16" t="s">
        <v>125</v>
      </c>
      <c r="C29" s="16" t="s">
        <v>75</v>
      </c>
      <c r="D29" s="16" t="s">
        <v>126</v>
      </c>
      <c r="E29" s="16" t="s">
        <v>16</v>
      </c>
      <c r="F29" s="16" t="s">
        <v>127</v>
      </c>
      <c r="G29" s="16" t="s">
        <v>128</v>
      </c>
      <c r="H29" s="17">
        <v>46038</v>
      </c>
      <c r="I29" s="17">
        <v>45596</v>
      </c>
      <c r="J29" s="23">
        <v>47421</v>
      </c>
      <c r="K29" s="24" t="s">
        <v>19</v>
      </c>
      <c r="XFC29" s="25"/>
      <c r="XFD29" s="25"/>
    </row>
    <row r="30" s="2" customFormat="1" ht="61" customHeight="1" spans="1:16384">
      <c r="A30" s="15">
        <v>27</v>
      </c>
      <c r="B30" s="16" t="s">
        <v>129</v>
      </c>
      <c r="C30" s="16" t="s">
        <v>43</v>
      </c>
      <c r="D30" s="16" t="s">
        <v>130</v>
      </c>
      <c r="E30" s="16" t="s">
        <v>16</v>
      </c>
      <c r="F30" s="16" t="s">
        <v>131</v>
      </c>
      <c r="G30" s="16" t="s">
        <v>132</v>
      </c>
      <c r="H30" s="17">
        <v>46038</v>
      </c>
      <c r="I30" s="17" t="s">
        <v>133</v>
      </c>
      <c r="J30" s="23">
        <v>47149</v>
      </c>
      <c r="K30" s="24" t="s">
        <v>19</v>
      </c>
      <c r="XFC30" s="25"/>
      <c r="XFD30" s="25"/>
    </row>
    <row r="31" s="2" customFormat="1" ht="61" customHeight="1" spans="1:16384">
      <c r="A31" s="15">
        <v>28</v>
      </c>
      <c r="B31" s="16" t="s">
        <v>134</v>
      </c>
      <c r="C31" s="16" t="s">
        <v>75</v>
      </c>
      <c r="D31" s="16" t="s">
        <v>135</v>
      </c>
      <c r="E31" s="16" t="s">
        <v>16</v>
      </c>
      <c r="F31" s="16" t="s">
        <v>136</v>
      </c>
      <c r="G31" s="16" t="s">
        <v>137</v>
      </c>
      <c r="H31" s="17">
        <v>46041</v>
      </c>
      <c r="I31" s="17">
        <v>45908</v>
      </c>
      <c r="J31" s="23" t="s">
        <v>60</v>
      </c>
      <c r="K31" s="24" t="s">
        <v>19</v>
      </c>
      <c r="XFC31" s="25"/>
      <c r="XFD31" s="25"/>
    </row>
    <row r="32" s="2" customFormat="1" ht="61" customHeight="1" spans="1:16384">
      <c r="A32" s="15">
        <v>29</v>
      </c>
      <c r="B32" s="16" t="s">
        <v>138</v>
      </c>
      <c r="C32" s="16" t="s">
        <v>75</v>
      </c>
      <c r="D32" s="16" t="s">
        <v>139</v>
      </c>
      <c r="E32" s="16" t="s">
        <v>16</v>
      </c>
      <c r="F32" s="16" t="s">
        <v>140</v>
      </c>
      <c r="G32" s="16" t="s">
        <v>141</v>
      </c>
      <c r="H32" s="17">
        <v>46041</v>
      </c>
      <c r="I32" s="17">
        <v>45355</v>
      </c>
      <c r="J32" s="23">
        <v>47180</v>
      </c>
      <c r="K32" s="24" t="s">
        <v>19</v>
      </c>
      <c r="XFC32" s="25"/>
      <c r="XFD32" s="25"/>
    </row>
    <row r="33" s="2" customFormat="1" ht="61" customHeight="1" spans="1:16384">
      <c r="A33" s="15">
        <v>30</v>
      </c>
      <c r="B33" s="16" t="s">
        <v>142</v>
      </c>
      <c r="C33" s="16" t="s">
        <v>75</v>
      </c>
      <c r="D33" s="16" t="s">
        <v>110</v>
      </c>
      <c r="E33" s="16" t="s">
        <v>16</v>
      </c>
      <c r="F33" s="16" t="s">
        <v>143</v>
      </c>
      <c r="G33" s="16" t="s">
        <v>144</v>
      </c>
      <c r="H33" s="17">
        <v>46041</v>
      </c>
      <c r="I33" s="17">
        <v>45856</v>
      </c>
      <c r="J33" s="23">
        <v>47681</v>
      </c>
      <c r="K33" s="24" t="s">
        <v>19</v>
      </c>
      <c r="XFC33" s="25"/>
      <c r="XFD33" s="25"/>
    </row>
    <row r="34" s="2" customFormat="1" ht="61" customHeight="1" spans="1:16384">
      <c r="A34" s="15">
        <v>31</v>
      </c>
      <c r="B34" s="16" t="s">
        <v>145</v>
      </c>
      <c r="C34" s="16" t="s">
        <v>75</v>
      </c>
      <c r="D34" s="16" t="s">
        <v>146</v>
      </c>
      <c r="E34" s="16" t="s">
        <v>16</v>
      </c>
      <c r="F34" s="16" t="s">
        <v>147</v>
      </c>
      <c r="G34" s="16" t="s">
        <v>148</v>
      </c>
      <c r="H34" s="17">
        <v>46041</v>
      </c>
      <c r="I34" s="17">
        <v>45826</v>
      </c>
      <c r="J34" s="23">
        <v>47651</v>
      </c>
      <c r="K34" s="24" t="s">
        <v>19</v>
      </c>
      <c r="XFC34" s="25"/>
      <c r="XFD34" s="25"/>
    </row>
    <row r="35" s="2" customFormat="1" ht="61" customHeight="1" spans="1:16384">
      <c r="A35" s="15">
        <v>32</v>
      </c>
      <c r="B35" s="16" t="s">
        <v>149</v>
      </c>
      <c r="C35" s="16" t="s">
        <v>26</v>
      </c>
      <c r="D35" s="16" t="s">
        <v>150</v>
      </c>
      <c r="E35" s="16" t="s">
        <v>16</v>
      </c>
      <c r="F35" s="16" t="s">
        <v>151</v>
      </c>
      <c r="G35" s="16" t="s">
        <v>152</v>
      </c>
      <c r="H35" s="17">
        <v>46042</v>
      </c>
      <c r="I35" s="17">
        <v>45369</v>
      </c>
      <c r="J35" s="23">
        <v>47194</v>
      </c>
      <c r="K35" s="24" t="s">
        <v>19</v>
      </c>
      <c r="XFC35" s="25"/>
      <c r="XFD35" s="25"/>
    </row>
    <row r="36" s="2" customFormat="1" ht="61" customHeight="1" spans="1:16384">
      <c r="A36" s="15">
        <v>33</v>
      </c>
      <c r="B36" s="16" t="s">
        <v>153</v>
      </c>
      <c r="C36" s="16" t="s">
        <v>26</v>
      </c>
      <c r="D36" s="16" t="s">
        <v>154</v>
      </c>
      <c r="E36" s="16" t="s">
        <v>16</v>
      </c>
      <c r="F36" s="16" t="s">
        <v>155</v>
      </c>
      <c r="G36" s="16" t="s">
        <v>156</v>
      </c>
      <c r="H36" s="17">
        <v>46042</v>
      </c>
      <c r="I36" s="17">
        <v>45923</v>
      </c>
      <c r="J36" s="23" t="s">
        <v>157</v>
      </c>
      <c r="K36" s="24" t="s">
        <v>19</v>
      </c>
      <c r="XFC36" s="25"/>
      <c r="XFD36" s="25"/>
    </row>
    <row r="37" s="2" customFormat="1" ht="61" customHeight="1" spans="1:16384">
      <c r="A37" s="15">
        <v>34</v>
      </c>
      <c r="B37" s="16" t="s">
        <v>158</v>
      </c>
      <c r="C37" s="16" t="s">
        <v>75</v>
      </c>
      <c r="D37" s="16" t="s">
        <v>159</v>
      </c>
      <c r="E37" s="16" t="s">
        <v>16</v>
      </c>
      <c r="F37" s="16" t="s">
        <v>160</v>
      </c>
      <c r="G37" s="16" t="s">
        <v>161</v>
      </c>
      <c r="H37" s="17">
        <v>46042</v>
      </c>
      <c r="I37" s="17">
        <v>45868</v>
      </c>
      <c r="J37" s="23" t="s">
        <v>162</v>
      </c>
      <c r="K37" s="24" t="s">
        <v>19</v>
      </c>
      <c r="XFC37" s="25"/>
      <c r="XFD37" s="25"/>
    </row>
    <row r="38" s="2" customFormat="1" ht="61" customHeight="1" spans="1:16384">
      <c r="A38" s="15">
        <v>35</v>
      </c>
      <c r="B38" s="16" t="s">
        <v>163</v>
      </c>
      <c r="C38" s="16" t="s">
        <v>26</v>
      </c>
      <c r="D38" s="16" t="s">
        <v>164</v>
      </c>
      <c r="E38" s="16" t="s">
        <v>16</v>
      </c>
      <c r="F38" s="16" t="s">
        <v>165</v>
      </c>
      <c r="G38" s="16" t="s">
        <v>166</v>
      </c>
      <c r="H38" s="17">
        <v>46042</v>
      </c>
      <c r="I38" s="17">
        <v>45600</v>
      </c>
      <c r="J38" s="23">
        <v>47425</v>
      </c>
      <c r="K38" s="24" t="s">
        <v>19</v>
      </c>
      <c r="XFC38" s="25"/>
      <c r="XFD38" s="25"/>
    </row>
    <row r="39" s="2" customFormat="1" ht="61" customHeight="1" spans="1:16384">
      <c r="A39" s="15">
        <v>36</v>
      </c>
      <c r="B39" s="16" t="s">
        <v>167</v>
      </c>
      <c r="C39" s="16" t="s">
        <v>75</v>
      </c>
      <c r="D39" s="16" t="s">
        <v>168</v>
      </c>
      <c r="E39" s="16" t="s">
        <v>16</v>
      </c>
      <c r="F39" s="16" t="s">
        <v>169</v>
      </c>
      <c r="G39" s="16" t="s">
        <v>170</v>
      </c>
      <c r="H39" s="17">
        <v>46042</v>
      </c>
      <c r="I39" s="17">
        <v>45420</v>
      </c>
      <c r="J39" s="23">
        <v>47245</v>
      </c>
      <c r="K39" s="24" t="s">
        <v>19</v>
      </c>
      <c r="XFC39" s="25"/>
      <c r="XFD39" s="25"/>
    </row>
    <row r="40" s="2" customFormat="1" ht="61" customHeight="1" spans="1:16384">
      <c r="A40" s="15">
        <v>37</v>
      </c>
      <c r="B40" s="16" t="s">
        <v>171</v>
      </c>
      <c r="C40" s="16" t="s">
        <v>75</v>
      </c>
      <c r="D40" s="16" t="s">
        <v>172</v>
      </c>
      <c r="E40" s="16" t="s">
        <v>16</v>
      </c>
      <c r="F40" s="16" t="s">
        <v>173</v>
      </c>
      <c r="G40" s="16" t="s">
        <v>174</v>
      </c>
      <c r="H40" s="17">
        <v>46044</v>
      </c>
      <c r="I40" s="17">
        <v>45840</v>
      </c>
      <c r="J40" s="23">
        <v>47665</v>
      </c>
      <c r="K40" s="24" t="s">
        <v>19</v>
      </c>
      <c r="XFC40" s="25"/>
      <c r="XFD40" s="25"/>
    </row>
    <row r="41" s="2" customFormat="1" ht="61" customHeight="1" spans="1:16384">
      <c r="A41" s="15">
        <v>38</v>
      </c>
      <c r="B41" s="16" t="s">
        <v>175</v>
      </c>
      <c r="C41" s="16" t="s">
        <v>26</v>
      </c>
      <c r="D41" s="16" t="s">
        <v>35</v>
      </c>
      <c r="E41" s="16" t="s">
        <v>16</v>
      </c>
      <c r="F41" s="16" t="s">
        <v>176</v>
      </c>
      <c r="G41" s="16" t="s">
        <v>177</v>
      </c>
      <c r="H41" s="17">
        <v>46044</v>
      </c>
      <c r="I41" s="17">
        <v>45771</v>
      </c>
      <c r="J41" s="23">
        <v>47596</v>
      </c>
      <c r="K41" s="24" t="s">
        <v>19</v>
      </c>
      <c r="XFC41" s="25"/>
      <c r="XFD41" s="25"/>
    </row>
    <row r="42" s="2" customFormat="1" ht="61" customHeight="1" spans="1:16384">
      <c r="A42" s="15">
        <v>39</v>
      </c>
      <c r="B42" s="16" t="s">
        <v>178</v>
      </c>
      <c r="C42" s="16" t="s">
        <v>75</v>
      </c>
      <c r="D42" s="16" t="s">
        <v>35</v>
      </c>
      <c r="E42" s="16" t="s">
        <v>16</v>
      </c>
      <c r="F42" s="16" t="s">
        <v>179</v>
      </c>
      <c r="G42" s="16" t="s">
        <v>180</v>
      </c>
      <c r="H42" s="17">
        <v>46044</v>
      </c>
      <c r="I42" s="17">
        <v>45818</v>
      </c>
      <c r="J42" s="23">
        <v>47643</v>
      </c>
      <c r="K42" s="24" t="s">
        <v>19</v>
      </c>
      <c r="XFC42" s="25"/>
      <c r="XFD42" s="25"/>
    </row>
    <row r="43" s="2" customFormat="1" ht="61" customHeight="1" spans="1:16384">
      <c r="A43" s="15">
        <v>40</v>
      </c>
      <c r="B43" s="16" t="s">
        <v>181</v>
      </c>
      <c r="C43" s="16" t="s">
        <v>26</v>
      </c>
      <c r="D43" s="16" t="s">
        <v>182</v>
      </c>
      <c r="E43" s="16" t="s">
        <v>16</v>
      </c>
      <c r="F43" s="16" t="s">
        <v>183</v>
      </c>
      <c r="G43" s="16" t="s">
        <v>184</v>
      </c>
      <c r="H43" s="17">
        <v>46044</v>
      </c>
      <c r="I43" s="17">
        <v>45246</v>
      </c>
      <c r="J43" s="23">
        <v>47072</v>
      </c>
      <c r="K43" s="24" t="s">
        <v>19</v>
      </c>
      <c r="XFC43" s="25"/>
      <c r="XFD43" s="25"/>
    </row>
    <row r="44" s="2" customFormat="1" ht="61" customHeight="1" spans="1:16384">
      <c r="A44" s="15">
        <v>41</v>
      </c>
      <c r="B44" s="16" t="s">
        <v>185</v>
      </c>
      <c r="C44" s="16" t="s">
        <v>75</v>
      </c>
      <c r="D44" s="16" t="s">
        <v>186</v>
      </c>
      <c r="E44" s="16" t="s">
        <v>102</v>
      </c>
      <c r="F44" s="16" t="s">
        <v>187</v>
      </c>
      <c r="G44" s="16" t="s">
        <v>188</v>
      </c>
      <c r="H44" s="17">
        <v>46048</v>
      </c>
      <c r="I44" s="17">
        <v>45973</v>
      </c>
      <c r="J44" s="23" t="s">
        <v>189</v>
      </c>
      <c r="K44" s="24" t="s">
        <v>19</v>
      </c>
      <c r="XFC44" s="25"/>
      <c r="XFD44" s="25"/>
    </row>
    <row r="45" s="2" customFormat="1" ht="61" customHeight="1" spans="1:16384">
      <c r="A45" s="15">
        <v>42</v>
      </c>
      <c r="B45" s="16" t="s">
        <v>190</v>
      </c>
      <c r="C45" s="16" t="s">
        <v>21</v>
      </c>
      <c r="D45" s="16" t="s">
        <v>191</v>
      </c>
      <c r="E45" s="16" t="s">
        <v>16</v>
      </c>
      <c r="F45" s="16" t="s">
        <v>192</v>
      </c>
      <c r="G45" s="16" t="s">
        <v>193</v>
      </c>
      <c r="H45" s="17">
        <v>46049</v>
      </c>
      <c r="I45" s="17">
        <v>45736</v>
      </c>
      <c r="J45" s="23">
        <v>47561</v>
      </c>
      <c r="K45" s="24" t="s">
        <v>19</v>
      </c>
      <c r="XFC45" s="25"/>
      <c r="XFD45" s="25"/>
    </row>
    <row r="46" s="2" customFormat="1" ht="61" customHeight="1" spans="1:16384">
      <c r="A46" s="15">
        <v>43</v>
      </c>
      <c r="B46" s="16" t="s">
        <v>194</v>
      </c>
      <c r="C46" s="16" t="s">
        <v>43</v>
      </c>
      <c r="D46" s="16" t="s">
        <v>195</v>
      </c>
      <c r="E46" s="16" t="s">
        <v>16</v>
      </c>
      <c r="F46" s="16" t="s">
        <v>196</v>
      </c>
      <c r="G46" s="16" t="s">
        <v>197</v>
      </c>
      <c r="H46" s="17">
        <v>46049</v>
      </c>
      <c r="I46" s="17">
        <v>45867</v>
      </c>
      <c r="J46" s="23">
        <v>47692</v>
      </c>
      <c r="K46" s="24" t="s">
        <v>19</v>
      </c>
      <c r="XFC46" s="25"/>
      <c r="XFD46" s="25"/>
    </row>
    <row r="47" s="2" customFormat="1" ht="61" customHeight="1" spans="1:16384">
      <c r="A47" s="15">
        <v>44</v>
      </c>
      <c r="B47" s="16" t="s">
        <v>198</v>
      </c>
      <c r="C47" s="16" t="s">
        <v>75</v>
      </c>
      <c r="D47" s="16" t="s">
        <v>199</v>
      </c>
      <c r="E47" s="16" t="s">
        <v>16</v>
      </c>
      <c r="F47" s="16" t="s">
        <v>200</v>
      </c>
      <c r="G47" s="16" t="s">
        <v>201</v>
      </c>
      <c r="H47" s="17">
        <v>46049</v>
      </c>
      <c r="I47" s="17">
        <v>45866</v>
      </c>
      <c r="J47" s="23">
        <v>47691</v>
      </c>
      <c r="K47" s="24" t="s">
        <v>19</v>
      </c>
      <c r="XFC47" s="25"/>
      <c r="XFD47" s="25"/>
    </row>
    <row r="48" s="2" customFormat="1" ht="61" customHeight="1" spans="1:16384">
      <c r="A48" s="15">
        <v>45</v>
      </c>
      <c r="B48" s="16" t="s">
        <v>202</v>
      </c>
      <c r="C48" s="16" t="s">
        <v>75</v>
      </c>
      <c r="D48" s="16" t="s">
        <v>203</v>
      </c>
      <c r="E48" s="16" t="s">
        <v>16</v>
      </c>
      <c r="F48" s="16" t="s">
        <v>204</v>
      </c>
      <c r="G48" s="16" t="s">
        <v>205</v>
      </c>
      <c r="H48" s="17">
        <v>46049</v>
      </c>
      <c r="I48" s="17">
        <v>45866</v>
      </c>
      <c r="J48" s="23">
        <v>47691</v>
      </c>
      <c r="K48" s="24" t="s">
        <v>19</v>
      </c>
      <c r="XFC48" s="25"/>
      <c r="XFD48" s="25"/>
    </row>
    <row r="49" s="2" customFormat="1" ht="61" customHeight="1" spans="1:16384">
      <c r="A49" s="15">
        <v>46</v>
      </c>
      <c r="B49" s="16" t="s">
        <v>206</v>
      </c>
      <c r="C49" s="16" t="s">
        <v>43</v>
      </c>
      <c r="D49" s="16" t="s">
        <v>207</v>
      </c>
      <c r="E49" s="16" t="s">
        <v>16</v>
      </c>
      <c r="F49" s="16" t="s">
        <v>208</v>
      </c>
      <c r="G49" s="16" t="s">
        <v>209</v>
      </c>
      <c r="H49" s="17">
        <v>46049</v>
      </c>
      <c r="I49" s="17">
        <v>45842</v>
      </c>
      <c r="J49" s="23">
        <v>47667</v>
      </c>
      <c r="K49" s="24" t="s">
        <v>19</v>
      </c>
      <c r="XFC49" s="25"/>
      <c r="XFD49" s="25"/>
    </row>
    <row r="50" s="2" customFormat="1" ht="61" customHeight="1" spans="1:16384">
      <c r="A50" s="15">
        <v>47</v>
      </c>
      <c r="B50" s="16" t="s">
        <v>210</v>
      </c>
      <c r="C50" s="16" t="s">
        <v>211</v>
      </c>
      <c r="D50" s="16" t="s">
        <v>212</v>
      </c>
      <c r="E50" s="16" t="s">
        <v>213</v>
      </c>
      <c r="F50" s="16" t="s">
        <v>214</v>
      </c>
      <c r="G50" s="16" t="s">
        <v>215</v>
      </c>
      <c r="H50" s="17">
        <v>46049</v>
      </c>
      <c r="I50" s="17">
        <v>46049</v>
      </c>
      <c r="J50" s="23">
        <v>47874</v>
      </c>
      <c r="K50" s="24" t="s">
        <v>216</v>
      </c>
      <c r="XFC50" s="25"/>
      <c r="XFD50" s="25"/>
    </row>
    <row r="51" s="3" customFormat="1" ht="60" customHeight="1" spans="1:11">
      <c r="A51" s="15">
        <v>48</v>
      </c>
      <c r="B51" s="18" t="s">
        <v>217</v>
      </c>
      <c r="C51" s="18" t="s">
        <v>26</v>
      </c>
      <c r="D51" s="16" t="s">
        <v>218</v>
      </c>
      <c r="E51" s="16" t="s">
        <v>102</v>
      </c>
      <c r="F51" s="18" t="s">
        <v>219</v>
      </c>
      <c r="G51" s="18" t="s">
        <v>220</v>
      </c>
      <c r="H51" s="19">
        <v>46052</v>
      </c>
      <c r="I51" s="19">
        <v>46052</v>
      </c>
      <c r="J51" s="19">
        <v>47877</v>
      </c>
      <c r="K51" s="24" t="s">
        <v>221</v>
      </c>
    </row>
    <row r="52" s="3" customFormat="1" ht="60" customHeight="1" spans="1:16384">
      <c r="A52" s="15">
        <v>49</v>
      </c>
      <c r="B52" s="18" t="s">
        <v>222</v>
      </c>
      <c r="C52" s="18" t="s">
        <v>26</v>
      </c>
      <c r="D52" s="16" t="s">
        <v>223</v>
      </c>
      <c r="E52" s="16" t="s">
        <v>213</v>
      </c>
      <c r="F52" s="18" t="s">
        <v>224</v>
      </c>
      <c r="G52" s="18" t="s">
        <v>225</v>
      </c>
      <c r="H52" s="19">
        <v>46049</v>
      </c>
      <c r="I52" s="19">
        <v>46049</v>
      </c>
      <c r="J52" s="19">
        <v>47874</v>
      </c>
      <c r="K52" s="24" t="s">
        <v>221</v>
      </c>
      <c r="XFC52"/>
      <c r="XFD52"/>
    </row>
    <row r="53" s="3" customFormat="1" ht="60" customHeight="1" spans="1:16384">
      <c r="A53" s="15">
        <v>50</v>
      </c>
      <c r="B53" s="18" t="s">
        <v>226</v>
      </c>
      <c r="C53" s="18" t="s">
        <v>26</v>
      </c>
      <c r="D53" s="16" t="s">
        <v>227</v>
      </c>
      <c r="E53" s="16" t="s">
        <v>102</v>
      </c>
      <c r="F53" s="18" t="s">
        <v>228</v>
      </c>
      <c r="G53" s="18" t="s">
        <v>229</v>
      </c>
      <c r="H53" s="19">
        <v>46044</v>
      </c>
      <c r="I53" s="19">
        <v>46044</v>
      </c>
      <c r="J53" s="19">
        <v>47869</v>
      </c>
      <c r="K53" s="24" t="s">
        <v>221</v>
      </c>
      <c r="XFC53"/>
      <c r="XFD53"/>
    </row>
    <row r="54" s="3" customFormat="1" ht="60" customHeight="1" spans="1:16384">
      <c r="A54" s="15">
        <v>51</v>
      </c>
      <c r="B54" s="18" t="s">
        <v>230</v>
      </c>
      <c r="C54" s="18" t="s">
        <v>26</v>
      </c>
      <c r="D54" s="16" t="s">
        <v>231</v>
      </c>
      <c r="E54" s="16" t="s">
        <v>102</v>
      </c>
      <c r="F54" s="18" t="s">
        <v>232</v>
      </c>
      <c r="G54" s="18" t="s">
        <v>233</v>
      </c>
      <c r="H54" s="19">
        <v>46044</v>
      </c>
      <c r="I54" s="19">
        <v>46044</v>
      </c>
      <c r="J54" s="19">
        <v>47869</v>
      </c>
      <c r="K54" s="24" t="s">
        <v>221</v>
      </c>
      <c r="XFC54"/>
      <c r="XFD54"/>
    </row>
    <row r="55" s="3" customFormat="1" ht="60" customHeight="1" spans="1:16384">
      <c r="A55" s="15">
        <v>52</v>
      </c>
      <c r="B55" s="18" t="s">
        <v>234</v>
      </c>
      <c r="C55" s="18" t="s">
        <v>26</v>
      </c>
      <c r="D55" s="16" t="s">
        <v>235</v>
      </c>
      <c r="E55" s="16" t="s">
        <v>102</v>
      </c>
      <c r="F55" s="18" t="s">
        <v>236</v>
      </c>
      <c r="G55" s="18" t="s">
        <v>237</v>
      </c>
      <c r="H55" s="19">
        <v>46044</v>
      </c>
      <c r="I55" s="19">
        <v>46044</v>
      </c>
      <c r="J55" s="19">
        <v>47869</v>
      </c>
      <c r="K55" s="24" t="s">
        <v>221</v>
      </c>
      <c r="XFC55"/>
      <c r="XFD55"/>
    </row>
    <row r="56" s="3" customFormat="1" ht="60" customHeight="1" spans="1:16384">
      <c r="A56" s="15">
        <v>53</v>
      </c>
      <c r="B56" s="18" t="s">
        <v>238</v>
      </c>
      <c r="C56" s="18" t="s">
        <v>239</v>
      </c>
      <c r="D56" s="16" t="s">
        <v>240</v>
      </c>
      <c r="E56" s="16" t="s">
        <v>213</v>
      </c>
      <c r="F56" s="18" t="s">
        <v>241</v>
      </c>
      <c r="G56" s="18" t="s">
        <v>242</v>
      </c>
      <c r="H56" s="19">
        <v>46038</v>
      </c>
      <c r="I56" s="19">
        <v>46038</v>
      </c>
      <c r="J56" s="19">
        <v>47863</v>
      </c>
      <c r="K56" s="24" t="s">
        <v>221</v>
      </c>
      <c r="XFC56"/>
      <c r="XFD56"/>
    </row>
    <row r="57" s="3" customFormat="1" ht="60" customHeight="1" spans="1:16384">
      <c r="A57" s="15">
        <v>54</v>
      </c>
      <c r="B57" s="18" t="s">
        <v>243</v>
      </c>
      <c r="C57" s="18" t="s">
        <v>239</v>
      </c>
      <c r="D57" s="16" t="s">
        <v>244</v>
      </c>
      <c r="E57" s="16" t="s">
        <v>213</v>
      </c>
      <c r="F57" s="18" t="s">
        <v>245</v>
      </c>
      <c r="G57" s="18" t="s">
        <v>246</v>
      </c>
      <c r="H57" s="19">
        <v>46038</v>
      </c>
      <c r="I57" s="19">
        <v>46038</v>
      </c>
      <c r="J57" s="19">
        <v>47863</v>
      </c>
      <c r="K57" s="24" t="s">
        <v>221</v>
      </c>
      <c r="XFC57"/>
      <c r="XFD57"/>
    </row>
    <row r="58" s="3" customFormat="1" ht="60" customHeight="1" spans="1:16384">
      <c r="A58" s="15">
        <v>55</v>
      </c>
      <c r="B58" s="18" t="s">
        <v>247</v>
      </c>
      <c r="C58" s="18" t="s">
        <v>239</v>
      </c>
      <c r="D58" s="16" t="s">
        <v>248</v>
      </c>
      <c r="E58" s="16" t="s">
        <v>213</v>
      </c>
      <c r="F58" s="18" t="s">
        <v>249</v>
      </c>
      <c r="G58" s="18" t="s">
        <v>250</v>
      </c>
      <c r="H58" s="19">
        <v>46038</v>
      </c>
      <c r="I58" s="19">
        <v>46038</v>
      </c>
      <c r="J58" s="19">
        <v>47863</v>
      </c>
      <c r="K58" s="24" t="s">
        <v>221</v>
      </c>
      <c r="XFC58"/>
      <c r="XFD58"/>
    </row>
    <row r="59" s="3" customFormat="1" ht="60" customHeight="1" spans="1:16384">
      <c r="A59" s="15">
        <v>56</v>
      </c>
      <c r="B59" s="18" t="s">
        <v>251</v>
      </c>
      <c r="C59" s="18" t="s">
        <v>252</v>
      </c>
      <c r="D59" s="16" t="s">
        <v>253</v>
      </c>
      <c r="E59" s="16" t="s">
        <v>213</v>
      </c>
      <c r="F59" s="18" t="s">
        <v>254</v>
      </c>
      <c r="G59" s="18" t="s">
        <v>255</v>
      </c>
      <c r="H59" s="19">
        <v>46038</v>
      </c>
      <c r="I59" s="19">
        <v>46038</v>
      </c>
      <c r="J59" s="19">
        <v>47863</v>
      </c>
      <c r="K59" s="24" t="s">
        <v>221</v>
      </c>
      <c r="XFC59"/>
      <c r="XFD59"/>
    </row>
  </sheetData>
  <mergeCells count="11">
    <mergeCell ref="A1:K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</mergeCells>
  <dataValidations count="2">
    <dataValidation allowBlank="1" showInputMessage="1" showErrorMessage="1" promptTitle="许可决定日期" prompt="1）必填项&#10;2）填写做出行政决定的具体日期&#10;3）格式是YYYY/MM/DD，如：2016/01/01" sqref="J13 J14 J15 J22 J25 J26 J31 J32 H35 J37 H40 H41 H42 H43 H31:H34 H36:H39"/>
    <dataValidation allowBlank="1" showInputMessage="1" showErrorMessage="1" promptTitle="许可机关" prompt="1）必填项&#10;2）填写做出行政许可决定的各级行政许可决定机关全称&#10;3）小于等于200个汉字、数字或字母（包括标点符号）" sqref="K50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揭阳市环境保护局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</dc:creator>
  <cp:lastModifiedBy>行政审批科——王</cp:lastModifiedBy>
  <dcterms:created xsi:type="dcterms:W3CDTF">2023-01-29T01:17:00Z</dcterms:created>
  <dcterms:modified xsi:type="dcterms:W3CDTF">2026-02-03T08:23:02Z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FC59C27343044735878462C2F553B9AE</vt:lpwstr>
  </property>
  <property fmtid="{D5CDD505-2E9C-101B-9397-08002B2CF9AE}" pid="4" name="CalculationRule">
    <vt:i4>0</vt:i4>
  </property>
</Properties>
</file>