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<sst xmlns="http://schemas.openxmlformats.org/spreadsheetml/2006/main" count="60" uniqueCount="60">
  <si>
    <t>2025年揭阳市家装厨卫“焕新”补贴第三期审核通过汇总表</t>
  </si>
  <si>
    <t>序号</t>
  </si>
  <si>
    <t>企业名称</t>
  </si>
  <si>
    <t>申请数量（笔）</t>
  </si>
  <si>
    <t>申请补贴金额（元）</t>
  </si>
  <si>
    <t>通过审核补贴金额（元）</t>
  </si>
  <si>
    <t>揭阳市唯创商业有限公司</t>
  </si>
  <si>
    <t>揭阳市承源家居有限责任公司</t>
  </si>
  <si>
    <t>普宁市沐格家居有限公司</t>
  </si>
  <si>
    <t>揭阳市恒志家居有限公司</t>
  </si>
  <si>
    <t>普宁市岳润贸易有限公司</t>
  </si>
  <si>
    <t>普宁市川峰建材有限公司</t>
  </si>
  <si>
    <t>揭阳市恒盛佳建材贸易有限公司</t>
  </si>
  <si>
    <t>揭阳市启顺装饰工程有限公司</t>
  </si>
  <si>
    <t>普宁市楚平家具有限公司</t>
  </si>
  <si>
    <t>揭阳市老五建材有限公司</t>
  </si>
  <si>
    <t>普宁市庄氏建材有限公司</t>
  </si>
  <si>
    <t>普宁市固润家具有限公司</t>
  </si>
  <si>
    <t>揭阳市吉莱贸易有限公司</t>
  </si>
  <si>
    <t>陶研社（揭阳）建材有限公司</t>
  </si>
  <si>
    <t>揭西奇晨建材有限责任公司</t>
  </si>
  <si>
    <t>揭阳市集源建筑材料有限公司</t>
  </si>
  <si>
    <t>揭阳市荣昌建筑物资有限公司</t>
  </si>
  <si>
    <t>揭阳市龙涛建材有限公司</t>
  </si>
  <si>
    <t>普宁市罗曼拉家居有限公司</t>
  </si>
  <si>
    <t>揭阳市森图家居有限公司</t>
  </si>
  <si>
    <t>揭西县轩辉建材有限公司</t>
  </si>
  <si>
    <t>揭西县鹏高贸易有限公司</t>
  </si>
  <si>
    <t>揭阳市嘉汇智能家居科技有限公司</t>
  </si>
  <si>
    <t>揭阳市美信建材有限公司</t>
  </si>
  <si>
    <t>揭阳市锦图装饰设计有限公司</t>
  </si>
  <si>
    <t>普宁市乐星建材有限公司</t>
  </si>
  <si>
    <t>揭阳市东信智能门窗科技有限公司</t>
  </si>
  <si>
    <t>揭阳市富旺建材有限公司</t>
  </si>
  <si>
    <t>揭阳市思英商贸有限公司</t>
  </si>
  <si>
    <t>揭阳市华的芳建材有限公司</t>
  </si>
  <si>
    <t>惠来县祥辉建筑材料有限公司</t>
  </si>
  <si>
    <t>广东汉和新材料有限公司</t>
  </si>
  <si>
    <t>普宁精武门建材有限公司</t>
  </si>
  <si>
    <t>揭阳市万佳建材有限公司</t>
  </si>
  <si>
    <t>揭阳市中正建筑有限公司</t>
  </si>
  <si>
    <t>华发装饰（揭西县）有限公司</t>
  </si>
  <si>
    <t>广东集海建材有限公司</t>
  </si>
  <si>
    <t>揭阳市集尚美装饰有限公司</t>
  </si>
  <si>
    <t>揭阳市东信智能门窗科技有限公司榕城分公司</t>
  </si>
  <si>
    <t>揭阳市博和装饰有限公司</t>
  </si>
  <si>
    <t>揭阳市星泽装饰工程有限公司</t>
  </si>
  <si>
    <t>揭阳市木木可辛家居有限公司</t>
  </si>
  <si>
    <t>揭阳市嘉铭装饰有限公司</t>
  </si>
  <si>
    <t>揭阳市缤美家居建材有限公司</t>
  </si>
  <si>
    <t>揭阳市华浔艺墅装饰工程有限公司</t>
  </si>
  <si>
    <t>大昌装饰(揭阳市)有限公司</t>
  </si>
  <si>
    <t>揭阳市润博家居装饰有限公司</t>
  </si>
  <si>
    <t>陆河德丽雅全屋定制家具有限公司揭阳市分公司</t>
  </si>
  <si>
    <t>揭阳市兰德家具有限公司</t>
  </si>
  <si>
    <t>揭阳市顺景装饰有限公司</t>
  </si>
  <si>
    <t>揭阳市揭东区鑫艺装饰有限公司</t>
  </si>
  <si>
    <t>揭阳市优然装饰工程有限公司</t>
  </si>
  <si>
    <t>揭西县伊盾门窗有限公司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</si>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</sst>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27" borderId="3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I5" sqref="I5"/>
    </sheetView>
  </sheetViews>
  <sheetFormatPr defaultColWidth="9.025" defaultRowHeight="13.5" outlineLevelCol="4"/>
  <cols>
    <col min="1" max="1" width="5.98333333333333" style="3" customWidth="1"/>
    <col min="2" max="2" width="39.625" style="2" customWidth="1"/>
    <col min="3" max="3" width="13.875" style="2" customWidth="1"/>
    <col min="4" max="5" width="22.8416666666667" style="2" customWidth="1"/>
    <col min="6" max="6" width="9.025" style="2"/>
    <col min="7" max="7" width="10.5333333333333" style="2"/>
    <col min="8" max="8" width="9.025" style="2"/>
    <col min="9" max="9" width="10.5333333333333" style="2"/>
    <col min="10" max="16384" width="9.025" style="2"/>
  </cols>
  <sheetData>
    <row r="1" ht="48" customHeight="1" spans="1:5">
      <c r="A1" s="4" t="s">
        <v>0</v>
      </c>
      <c r="B1" s="3"/>
      <c r="C1" s="3"/>
      <c r="D1" s="3"/>
      <c r="E1" s="3"/>
    </row>
    <row r="2" s="1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30" customHeight="1" spans="1:5">
      <c r="A3" s="6">
        <v>1</v>
      </c>
      <c r="B3" s="6" t="s">
        <v>6</v>
      </c>
      <c r="C3" s="6">
        <v>155</v>
      </c>
      <c r="D3" s="7">
        <v>325440.42</v>
      </c>
      <c r="E3" s="7">
        <v>325440.42</v>
      </c>
    </row>
    <row r="4" s="2" customFormat="1" ht="30" customHeight="1" spans="1:5">
      <c r="A4" s="6">
        <v>2</v>
      </c>
      <c r="B4" s="6" t="s">
        <v>7</v>
      </c>
      <c r="C4" s="6">
        <v>134</v>
      </c>
      <c r="D4" s="7">
        <v>164608.25</v>
      </c>
      <c r="E4" s="7">
        <v>164608.25</v>
      </c>
    </row>
    <row r="5" s="2" customFormat="1" ht="30" customHeight="1" spans="1:5">
      <c r="A5" s="6">
        <v>3</v>
      </c>
      <c r="B5" s="6" t="s">
        <v>8</v>
      </c>
      <c r="C5" s="6">
        <v>124</v>
      </c>
      <c r="D5" s="7">
        <v>221520.43</v>
      </c>
      <c r="E5" s="7">
        <v>221520.43</v>
      </c>
    </row>
    <row r="6" s="2" customFormat="1" ht="30" customHeight="1" spans="1:5">
      <c r="A6" s="6">
        <v>4</v>
      </c>
      <c r="B6" s="6" t="s">
        <v>9</v>
      </c>
      <c r="C6" s="6">
        <v>88</v>
      </c>
      <c r="D6" s="7">
        <v>318202.48</v>
      </c>
      <c r="E6" s="7">
        <v>318202.48</v>
      </c>
    </row>
    <row r="7" s="2" customFormat="1" ht="30" customHeight="1" spans="1:5">
      <c r="A7" s="6">
        <v>5</v>
      </c>
      <c r="B7" s="6" t="s">
        <v>10</v>
      </c>
      <c r="C7" s="6">
        <v>81</v>
      </c>
      <c r="D7" s="7">
        <v>247047.74</v>
      </c>
      <c r="E7" s="7">
        <v>247047.74</v>
      </c>
    </row>
    <row r="8" s="2" customFormat="1" ht="30" customHeight="1" spans="1:5">
      <c r="A8" s="6">
        <v>6</v>
      </c>
      <c r="B8" s="6" t="s">
        <v>11</v>
      </c>
      <c r="C8" s="6">
        <v>76</v>
      </c>
      <c r="D8" s="7">
        <v>263097.9</v>
      </c>
      <c r="E8" s="7">
        <v>263097.9</v>
      </c>
    </row>
    <row r="9" s="2" customFormat="1" ht="30" customHeight="1" spans="1:5">
      <c r="A9" s="6">
        <v>7</v>
      </c>
      <c r="B9" s="6" t="s">
        <v>12</v>
      </c>
      <c r="C9" s="6">
        <v>39</v>
      </c>
      <c r="D9" s="7">
        <v>81048.7</v>
      </c>
      <c r="E9" s="7">
        <v>81048.7</v>
      </c>
    </row>
    <row r="10" s="2" customFormat="1" ht="30" customHeight="1" spans="1:5">
      <c r="A10" s="6">
        <v>8</v>
      </c>
      <c r="B10" s="6" t="s">
        <v>13</v>
      </c>
      <c r="C10" s="6">
        <v>38</v>
      </c>
      <c r="D10" s="7">
        <v>165658.29</v>
      </c>
      <c r="E10" s="7">
        <v>165658.29</v>
      </c>
    </row>
    <row r="11" s="2" customFormat="1" ht="30" customHeight="1" spans="1:5">
      <c r="A11" s="6">
        <v>9</v>
      </c>
      <c r="B11" s="6" t="s">
        <v>14</v>
      </c>
      <c r="C11" s="6">
        <v>36</v>
      </c>
      <c r="D11" s="7">
        <v>52770.42</v>
      </c>
      <c r="E11" s="7">
        <v>52770.42</v>
      </c>
    </row>
    <row r="12" s="2" customFormat="1" ht="30" customHeight="1" spans="1:5">
      <c r="A12" s="6">
        <v>10</v>
      </c>
      <c r="B12" s="6" t="s">
        <v>15</v>
      </c>
      <c r="C12" s="6">
        <v>31</v>
      </c>
      <c r="D12" s="7">
        <v>125584.2</v>
      </c>
      <c r="E12" s="7">
        <v>125584.2</v>
      </c>
    </row>
    <row r="13" s="2" customFormat="1" ht="30" customHeight="1" spans="1:5">
      <c r="A13" s="6">
        <v>11</v>
      </c>
      <c r="B13" s="6" t="s">
        <v>16</v>
      </c>
      <c r="C13" s="6">
        <v>31</v>
      </c>
      <c r="D13" s="7">
        <v>93879.3</v>
      </c>
      <c r="E13" s="7">
        <v>93879.3</v>
      </c>
    </row>
    <row r="14" s="2" customFormat="1" ht="30" customHeight="1" spans="1:5">
      <c r="A14" s="6">
        <v>12</v>
      </c>
      <c r="B14" s="6" t="s">
        <v>17</v>
      </c>
      <c r="C14" s="6">
        <v>29</v>
      </c>
      <c r="D14" s="7">
        <v>152093.1</v>
      </c>
      <c r="E14" s="7">
        <v>152093.1</v>
      </c>
    </row>
    <row r="15" s="2" customFormat="1" ht="30" customHeight="1" spans="1:5">
      <c r="A15" s="6">
        <v>13</v>
      </c>
      <c r="B15" s="6" t="s">
        <v>18</v>
      </c>
      <c r="C15" s="6">
        <v>28</v>
      </c>
      <c r="D15" s="7">
        <v>192343.35</v>
      </c>
      <c r="E15" s="7">
        <v>192343.35</v>
      </c>
    </row>
    <row r="16" s="2" customFormat="1" ht="30" customHeight="1" spans="1:5">
      <c r="A16" s="6">
        <v>14</v>
      </c>
      <c r="B16" s="6" t="s">
        <v>19</v>
      </c>
      <c r="C16" s="6">
        <v>27</v>
      </c>
      <c r="D16" s="7">
        <v>151793.23</v>
      </c>
      <c r="E16" s="7">
        <v>151793.23</v>
      </c>
    </row>
    <row r="17" s="2" customFormat="1" ht="30" customHeight="1" spans="1:5">
      <c r="A17" s="6">
        <v>15</v>
      </c>
      <c r="B17" s="6" t="s">
        <v>20</v>
      </c>
      <c r="C17" s="6">
        <v>27</v>
      </c>
      <c r="D17" s="7">
        <v>72223.45</v>
      </c>
      <c r="E17" s="7">
        <v>72223.45</v>
      </c>
    </row>
    <row r="18" s="2" customFormat="1" ht="30" customHeight="1" spans="1:5">
      <c r="A18" s="6">
        <v>16</v>
      </c>
      <c r="B18" s="6" t="s">
        <v>21</v>
      </c>
      <c r="C18" s="6">
        <v>26</v>
      </c>
      <c r="D18" s="7">
        <v>139820.74</v>
      </c>
      <c r="E18" s="7">
        <v>139820.74</v>
      </c>
    </row>
    <row r="19" s="2" customFormat="1" ht="30" customHeight="1" spans="1:5">
      <c r="A19" s="6">
        <v>17</v>
      </c>
      <c r="B19" s="6" t="s">
        <v>22</v>
      </c>
      <c r="C19" s="6">
        <v>24</v>
      </c>
      <c r="D19" s="7">
        <v>29520.65</v>
      </c>
      <c r="E19" s="7">
        <v>29520.65</v>
      </c>
    </row>
    <row r="20" s="2" customFormat="1" ht="30" customHeight="1" spans="1:5">
      <c r="A20" s="6">
        <v>18</v>
      </c>
      <c r="B20" s="6" t="s">
        <v>23</v>
      </c>
      <c r="C20" s="6">
        <v>24</v>
      </c>
      <c r="D20" s="7">
        <v>128609.55</v>
      </c>
      <c r="E20" s="7">
        <v>128609.55</v>
      </c>
    </row>
    <row r="21" s="2" customFormat="1" ht="30" customHeight="1" spans="1:5">
      <c r="A21" s="6">
        <v>19</v>
      </c>
      <c r="B21" s="6" t="s">
        <v>24</v>
      </c>
      <c r="C21" s="6">
        <v>23</v>
      </c>
      <c r="D21" s="7">
        <v>173824.75</v>
      </c>
      <c r="E21" s="7">
        <v>173824.75</v>
      </c>
    </row>
    <row r="22" s="2" customFormat="1" ht="30" customHeight="1" spans="1:5">
      <c r="A22" s="6">
        <v>20</v>
      </c>
      <c r="B22" s="6" t="s">
        <v>25</v>
      </c>
      <c r="C22" s="6">
        <v>19</v>
      </c>
      <c r="D22" s="7">
        <v>90110.32</v>
      </c>
      <c r="E22" s="7">
        <v>90110.32</v>
      </c>
    </row>
    <row r="23" s="2" customFormat="1" ht="30" customHeight="1" spans="1:5">
      <c r="A23" s="6">
        <v>21</v>
      </c>
      <c r="B23" s="6" t="s">
        <v>26</v>
      </c>
      <c r="C23" s="6">
        <v>18</v>
      </c>
      <c r="D23" s="7">
        <v>67628.1</v>
      </c>
      <c r="E23" s="7">
        <v>67628.1</v>
      </c>
    </row>
    <row r="24" s="2" customFormat="1" ht="30" customHeight="1" spans="1:5">
      <c r="A24" s="6">
        <v>22</v>
      </c>
      <c r="B24" s="6" t="s">
        <v>27</v>
      </c>
      <c r="C24" s="6">
        <v>16</v>
      </c>
      <c r="D24" s="7">
        <v>90423.9</v>
      </c>
      <c r="E24" s="7">
        <v>90423.9</v>
      </c>
    </row>
    <row r="25" s="2" customFormat="1" ht="30" customHeight="1" spans="1:5">
      <c r="A25" s="6">
        <v>23</v>
      </c>
      <c r="B25" s="6" t="s">
        <v>28</v>
      </c>
      <c r="C25" s="6">
        <v>12</v>
      </c>
      <c r="D25" s="7">
        <v>14310.58</v>
      </c>
      <c r="E25" s="7">
        <v>14310.58</v>
      </c>
    </row>
    <row r="26" s="2" customFormat="1" ht="30" customHeight="1" spans="1:5">
      <c r="A26" s="6">
        <v>24</v>
      </c>
      <c r="B26" s="6" t="s">
        <v>29</v>
      </c>
      <c r="C26" s="6">
        <v>11</v>
      </c>
      <c r="D26" s="7">
        <v>46807.95</v>
      </c>
      <c r="E26" s="7">
        <v>46807.95</v>
      </c>
    </row>
    <row r="27" s="2" customFormat="1" ht="30" customHeight="1" spans="1:5">
      <c r="A27" s="6">
        <v>25</v>
      </c>
      <c r="B27" s="6" t="s">
        <v>30</v>
      </c>
      <c r="C27" s="6">
        <v>10</v>
      </c>
      <c r="D27" s="7">
        <v>14711.25</v>
      </c>
      <c r="E27" s="7">
        <v>14711.25</v>
      </c>
    </row>
    <row r="28" s="2" customFormat="1" ht="30" customHeight="1" spans="1:5">
      <c r="A28" s="6">
        <v>26</v>
      </c>
      <c r="B28" s="6" t="s">
        <v>31</v>
      </c>
      <c r="C28" s="6">
        <v>9</v>
      </c>
      <c r="D28" s="7">
        <v>48327.45</v>
      </c>
      <c r="E28" s="7">
        <v>48327.45</v>
      </c>
    </row>
    <row r="29" s="2" customFormat="1" ht="30" customHeight="1" spans="1:5">
      <c r="A29" s="6">
        <v>27</v>
      </c>
      <c r="B29" s="6" t="s">
        <v>32</v>
      </c>
      <c r="C29" s="6">
        <v>9</v>
      </c>
      <c r="D29" s="7">
        <v>13912.8</v>
      </c>
      <c r="E29" s="7">
        <v>13912.8</v>
      </c>
    </row>
    <row r="30" s="2" customFormat="1" ht="30" customHeight="1" spans="1:5">
      <c r="A30" s="6">
        <v>28</v>
      </c>
      <c r="B30" s="6" t="s">
        <v>33</v>
      </c>
      <c r="C30" s="6">
        <v>8</v>
      </c>
      <c r="D30" s="7">
        <v>28610.7</v>
      </c>
      <c r="E30" s="7">
        <v>28610.7</v>
      </c>
    </row>
    <row r="31" s="2" customFormat="1" ht="30" customHeight="1" spans="1:5">
      <c r="A31" s="6">
        <v>29</v>
      </c>
      <c r="B31" s="6" t="s">
        <v>34</v>
      </c>
      <c r="C31" s="6">
        <v>8</v>
      </c>
      <c r="D31" s="7">
        <v>2435.22</v>
      </c>
      <c r="E31" s="7">
        <v>2435.22</v>
      </c>
    </row>
    <row r="32" s="2" customFormat="1" ht="30" customHeight="1" spans="1:5">
      <c r="A32" s="6">
        <v>30</v>
      </c>
      <c r="B32" s="6" t="s">
        <v>35</v>
      </c>
      <c r="C32" s="6">
        <v>8</v>
      </c>
      <c r="D32" s="7">
        <v>34393.95</v>
      </c>
      <c r="E32" s="7">
        <v>34393.95</v>
      </c>
    </row>
    <row r="33" s="2" customFormat="1" ht="30" customHeight="1" spans="1:5">
      <c r="A33" s="6">
        <v>31</v>
      </c>
      <c r="B33" s="6" t="s">
        <v>36</v>
      </c>
      <c r="C33" s="6">
        <v>8</v>
      </c>
      <c r="D33" s="7">
        <v>53550</v>
      </c>
      <c r="E33" s="7">
        <v>53550</v>
      </c>
    </row>
    <row r="34" s="2" customFormat="1" ht="30" customHeight="1" spans="1:5">
      <c r="A34" s="6">
        <v>32</v>
      </c>
      <c r="B34" s="6" t="s">
        <v>37</v>
      </c>
      <c r="C34" s="6">
        <v>8</v>
      </c>
      <c r="D34" s="7">
        <v>15669</v>
      </c>
      <c r="E34" s="7">
        <v>15669</v>
      </c>
    </row>
    <row r="35" s="2" customFormat="1" ht="30" customHeight="1" spans="1:5">
      <c r="A35" s="6">
        <v>33</v>
      </c>
      <c r="B35" s="6" t="s">
        <v>38</v>
      </c>
      <c r="C35" s="6">
        <v>7</v>
      </c>
      <c r="D35" s="7">
        <v>64994.4</v>
      </c>
      <c r="E35" s="7">
        <v>64994.4</v>
      </c>
    </row>
    <row r="36" s="2" customFormat="1" ht="30" customHeight="1" spans="1:5">
      <c r="A36" s="6">
        <v>34</v>
      </c>
      <c r="B36" s="6" t="s">
        <v>39</v>
      </c>
      <c r="C36" s="6">
        <v>6</v>
      </c>
      <c r="D36" s="7">
        <v>34140.84</v>
      </c>
      <c r="E36" s="7">
        <v>34140.84</v>
      </c>
    </row>
    <row r="37" s="2" customFormat="1" ht="30" customHeight="1" spans="1:5">
      <c r="A37" s="6">
        <v>35</v>
      </c>
      <c r="B37" s="6" t="s">
        <v>40</v>
      </c>
      <c r="C37" s="6">
        <v>6</v>
      </c>
      <c r="D37" s="7">
        <v>65388.75</v>
      </c>
      <c r="E37" s="7">
        <v>65388.75</v>
      </c>
    </row>
    <row r="38" s="2" customFormat="1" ht="30" customHeight="1" spans="1:5">
      <c r="A38" s="6">
        <v>36</v>
      </c>
      <c r="B38" s="6" t="s">
        <v>41</v>
      </c>
      <c r="C38" s="6">
        <v>6</v>
      </c>
      <c r="D38" s="7">
        <v>29063</v>
      </c>
      <c r="E38" s="7">
        <v>29063</v>
      </c>
    </row>
    <row r="39" s="2" customFormat="1" ht="30" customHeight="1" spans="1:5">
      <c r="A39" s="6">
        <v>37</v>
      </c>
      <c r="B39" s="6" t="s">
        <v>42</v>
      </c>
      <c r="C39" s="6">
        <v>6</v>
      </c>
      <c r="D39" s="7">
        <v>23723.8</v>
      </c>
      <c r="E39" s="7">
        <v>23723.8</v>
      </c>
    </row>
    <row r="40" s="2" customFormat="1" ht="30" customHeight="1" spans="1:5">
      <c r="A40" s="6">
        <v>38</v>
      </c>
      <c r="B40" s="6" t="s">
        <v>43</v>
      </c>
      <c r="C40" s="6">
        <v>5</v>
      </c>
      <c r="D40" s="7">
        <v>37393.65</v>
      </c>
      <c r="E40" s="7">
        <v>37393.65</v>
      </c>
    </row>
    <row r="41" s="2" customFormat="1" ht="30" customHeight="1" spans="1:5">
      <c r="A41" s="6">
        <v>39</v>
      </c>
      <c r="B41" s="6" t="s">
        <v>44</v>
      </c>
      <c r="C41" s="6">
        <v>4</v>
      </c>
      <c r="D41" s="7">
        <v>11101.95</v>
      </c>
      <c r="E41" s="7">
        <v>11101.95</v>
      </c>
    </row>
    <row r="42" s="2" customFormat="1" ht="30" customHeight="1" spans="1:5">
      <c r="A42" s="6">
        <v>40</v>
      </c>
      <c r="B42" s="6" t="s">
        <v>45</v>
      </c>
      <c r="C42" s="6">
        <v>4</v>
      </c>
      <c r="D42" s="7">
        <v>31264.65</v>
      </c>
      <c r="E42" s="7">
        <v>31264.65</v>
      </c>
    </row>
    <row r="43" s="2" customFormat="1" ht="30" customHeight="1" spans="1:5">
      <c r="A43" s="6">
        <v>41</v>
      </c>
      <c r="B43" s="6" t="s">
        <v>46</v>
      </c>
      <c r="C43" s="6">
        <v>4</v>
      </c>
      <c r="D43" s="7">
        <v>24500</v>
      </c>
      <c r="E43" s="7">
        <v>24500</v>
      </c>
    </row>
    <row r="44" s="2" customFormat="1" ht="30" customHeight="1" spans="1:5">
      <c r="A44" s="6">
        <v>42</v>
      </c>
      <c r="B44" s="6" t="s">
        <v>47</v>
      </c>
      <c r="C44" s="6">
        <v>3</v>
      </c>
      <c r="D44" s="7">
        <v>45244.2</v>
      </c>
      <c r="E44" s="7">
        <v>45244.2</v>
      </c>
    </row>
    <row r="45" s="2" customFormat="1" ht="30" customHeight="1" spans="1:5">
      <c r="A45" s="6">
        <v>43</v>
      </c>
      <c r="B45" s="6" t="s">
        <v>48</v>
      </c>
      <c r="C45" s="6">
        <v>3</v>
      </c>
      <c r="D45" s="7">
        <v>59966.3</v>
      </c>
      <c r="E45" s="7">
        <v>59966.3</v>
      </c>
    </row>
    <row r="46" s="2" customFormat="1" ht="30" customHeight="1" spans="1:5">
      <c r="A46" s="6">
        <v>44</v>
      </c>
      <c r="B46" s="6" t="s">
        <v>49</v>
      </c>
      <c r="C46" s="6">
        <v>3</v>
      </c>
      <c r="D46" s="7">
        <v>29220</v>
      </c>
      <c r="E46" s="7">
        <v>29220</v>
      </c>
    </row>
    <row r="47" s="2" customFormat="1" ht="30" customHeight="1" spans="1:5">
      <c r="A47" s="6">
        <v>45</v>
      </c>
      <c r="B47" s="6" t="s">
        <v>50</v>
      </c>
      <c r="C47" s="6">
        <v>3</v>
      </c>
      <c r="D47" s="7">
        <v>40416.15</v>
      </c>
      <c r="E47" s="7">
        <v>40416.15</v>
      </c>
    </row>
    <row r="48" s="2" customFormat="1" ht="30" customHeight="1" spans="1:5">
      <c r="A48" s="6">
        <v>46</v>
      </c>
      <c r="B48" s="6" t="s">
        <v>51</v>
      </c>
      <c r="C48" s="6">
        <v>3</v>
      </c>
      <c r="D48" s="7">
        <v>15256</v>
      </c>
      <c r="E48" s="7">
        <v>15256</v>
      </c>
    </row>
    <row r="49" s="2" customFormat="1" ht="30" customHeight="1" spans="1:5">
      <c r="A49" s="6">
        <v>47</v>
      </c>
      <c r="B49" s="6" t="s">
        <v>52</v>
      </c>
      <c r="C49" s="6">
        <v>2</v>
      </c>
      <c r="D49" s="7">
        <v>2098.05</v>
      </c>
      <c r="E49" s="7">
        <v>2098.05</v>
      </c>
    </row>
    <row r="50" s="2" customFormat="1" ht="30" customHeight="1" spans="1:5">
      <c r="A50" s="6">
        <v>48</v>
      </c>
      <c r="B50" s="6" t="s">
        <v>53</v>
      </c>
      <c r="C50" s="6">
        <v>2</v>
      </c>
      <c r="D50" s="7">
        <v>12945</v>
      </c>
      <c r="E50" s="7">
        <v>12945</v>
      </c>
    </row>
    <row r="51" s="2" customFormat="1" ht="30" customHeight="1" spans="1:5">
      <c r="A51" s="6">
        <v>49</v>
      </c>
      <c r="B51" s="6" t="s">
        <v>54</v>
      </c>
      <c r="C51" s="6">
        <v>1</v>
      </c>
      <c r="D51" s="7">
        <v>2834.25</v>
      </c>
      <c r="E51" s="7">
        <v>2834.25</v>
      </c>
    </row>
    <row r="52" s="2" customFormat="1" ht="30" customHeight="1" spans="1:5">
      <c r="A52" s="6">
        <v>50</v>
      </c>
      <c r="B52" s="6" t="s">
        <v>55</v>
      </c>
      <c r="C52" s="6">
        <v>1</v>
      </c>
      <c r="D52" s="7">
        <v>4576.65</v>
      </c>
      <c r="E52" s="7">
        <v>4576.65</v>
      </c>
    </row>
    <row r="53" s="2" customFormat="1" ht="30" customHeight="1" spans="1:5">
      <c r="A53" s="6">
        <v>51</v>
      </c>
      <c r="B53" s="6" t="s">
        <v>56</v>
      </c>
      <c r="C53" s="6">
        <v>1</v>
      </c>
      <c r="D53" s="7">
        <v>3557.1</v>
      </c>
      <c r="E53" s="7">
        <v>3557.1</v>
      </c>
    </row>
    <row r="54" s="2" customFormat="1" ht="30" customHeight="1" spans="1:5">
      <c r="A54" s="6">
        <v>52</v>
      </c>
      <c r="B54" s="6" t="s">
        <v>57</v>
      </c>
      <c r="C54" s="6">
        <v>1</v>
      </c>
      <c r="D54" s="7">
        <v>6176.4</v>
      </c>
      <c r="E54" s="7">
        <v>6176.4</v>
      </c>
    </row>
    <row r="55" s="2" customFormat="1" ht="30" customHeight="1" spans="1:5">
      <c r="A55" s="6">
        <v>53</v>
      </c>
      <c r="B55" s="6" t="s">
        <v>58</v>
      </c>
      <c r="C55" s="6">
        <v>1</v>
      </c>
      <c r="D55" s="7">
        <v>2590.5</v>
      </c>
      <c r="E55" s="7">
        <v>2590.5</v>
      </c>
    </row>
    <row r="56" s="2" customFormat="1" ht="30" customHeight="1" spans="1:5">
      <c r="A56" s="6"/>
      <c r="B56" s="6" t="s">
        <v>59</v>
      </c>
      <c r="C56" s="6">
        <f>SUM(C3:C55)</f>
        <v>1257</v>
      </c>
      <c r="D56" s="7">
        <f>SUM(D3:D55)</f>
        <v>4166429.81</v>
      </c>
      <c r="E56" s="7">
        <f>SUM(E3:E55)</f>
        <v>4166429.81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吴漫琪</dc:creator>
  <cp:lastModifiedBy>ZZQ</cp:lastModifiedBy>
  <dcterms:created xsi:type="dcterms:W3CDTF">2025-11-13T07:54:00Z</dcterms:created>
  <dcterms:modified xsi:type="dcterms:W3CDTF">2025-12-11T02:56:54Z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28FF65F91F3C49A283B66A48C4A15541_11</vt:lpwstr>
  </property>
  <property fmtid="{D5CDD505-2E9C-101B-9397-08002B2CF9AE}" pid="3" name="KSOProductBuildVer">
    <vt:lpwstr>2052-11.8.2.8621</vt:lpwstr>
  </property>
</Properties>
</file>