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Sheet1!$A$1:$K$25</definedName>
    <definedName name="_xlnm.Print_Titles" localSheetId="0">Sheet1!$2:$3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<sst xmlns="http://schemas.openxmlformats.org/spreadsheetml/2006/main" count="181" uniqueCount="137">
  <si>
    <t>揭阳市2025年11月排污许可证发放情况</t>
  </si>
  <si>
    <r>
      <rPr>
        <b/>
        <sz val="11"/>
        <rFont val="宋体"/>
        <charset val="134"/>
      </rPr>
      <t>序号</t>
    </r>
  </si>
  <si>
    <t>单位名称</t>
  </si>
  <si>
    <t>行业类别</t>
  </si>
  <si>
    <t>单位地址</t>
  </si>
  <si>
    <t>发证类别</t>
  </si>
  <si>
    <t>法定代表人</t>
  </si>
  <si>
    <r>
      <rPr>
        <b/>
        <sz val="11"/>
        <rFont val="宋体"/>
        <charset val="134"/>
      </rPr>
      <t>许可证编号</t>
    </r>
  </si>
  <si>
    <t>发证日期</t>
  </si>
  <si>
    <r>
      <rPr>
        <b/>
        <sz val="11"/>
        <rFont val="宋体"/>
        <charset val="134"/>
      </rPr>
      <t>有效期限</t>
    </r>
  </si>
  <si>
    <t>信息来源单位</t>
  </si>
  <si>
    <r>
      <rPr>
        <b/>
        <sz val="11"/>
        <rFont val="宋体"/>
        <charset val="134"/>
      </rPr>
      <t>开始日期</t>
    </r>
  </si>
  <si>
    <r>
      <rPr>
        <b/>
        <sz val="11"/>
        <rFont val="宋体"/>
        <charset val="134"/>
      </rPr>
      <t>截止日期</t>
    </r>
  </si>
  <si>
    <t>揭阳市拓新金属表面处理有限公司</t>
  </si>
  <si>
    <t>金属表面处理及热处理加工</t>
  </si>
  <si>
    <t>揭阳市揭东区玉滘镇中德金属生态城揭阳市电镀定点基地A区八栋三层</t>
  </si>
  <si>
    <t>排污许可
（变更）</t>
  </si>
  <si>
    <t>许文生</t>
  </si>
  <si>
    <t>91445200MA7MQ6EG8R001P</t>
  </si>
  <si>
    <t>2025/11/4</t>
  </si>
  <si>
    <t>揭阳市生态环境局</t>
  </si>
  <si>
    <t>揭阳市广业环保能源有限公司</t>
  </si>
  <si>
    <t xml:space="preserve">生物质能发电-生活垃圾焚烧发电 </t>
  </si>
  <si>
    <t>揭阳市揭东区中德金属生态城范围内的西北部</t>
  </si>
  <si>
    <t>排污许可
（重新申请）</t>
  </si>
  <si>
    <t>容毅浜</t>
  </si>
  <si>
    <t>91445221MAC5257F59001V</t>
  </si>
  <si>
    <t>2025/11/12</t>
  </si>
  <si>
    <t>2030/11/11</t>
  </si>
  <si>
    <t>普宁市松兴泰织造印染有限公司</t>
  </si>
  <si>
    <t>棉纺织及印染精加工</t>
  </si>
  <si>
    <t>普宁市纺织印染环保综合处理中心起步区纺织西路北侧（G2地块）</t>
  </si>
  <si>
    <t>陈炯彬</t>
  </si>
  <si>
    <t>91445281X18199556U001P</t>
  </si>
  <si>
    <t>揭阳市晟辉金属表面处理有限公司</t>
  </si>
  <si>
    <t xml:space="preserve"> 金属表面处理及热处理加工</t>
  </si>
  <si>
    <t>揭阳市揭东区玉滘镇中德金属生态城电镀定点基地1栋2层</t>
  </si>
  <si>
    <t>黄腾</t>
  </si>
  <si>
    <t>91445221MABUR5FY97001P</t>
  </si>
  <si>
    <t>2025/11/18</t>
  </si>
  <si>
    <t>2030/8/28</t>
  </si>
  <si>
    <t>揭阳市卅岭创业投资开发有限公司</t>
  </si>
  <si>
    <t>污水处理及其再生利用</t>
  </si>
  <si>
    <t>揭阳产业转移工业园旭日大道以东、洞天街以北</t>
  </si>
  <si>
    <t>曾群分</t>
  </si>
  <si>
    <t>914452003455289512002V</t>
  </si>
  <si>
    <t>2030/10/12</t>
  </si>
  <si>
    <t>揭阳巨正源科技有限公司</t>
  </si>
  <si>
    <t>有机化学原料制造</t>
  </si>
  <si>
    <t>揭阳大南海石化工业区石化大道南侧揭阳巨正源项目部</t>
  </si>
  <si>
    <t>排污许可
（新申请）</t>
  </si>
  <si>
    <t>唐泉涌</t>
  </si>
  <si>
    <t>91445200MA563H645G001P</t>
  </si>
  <si>
    <t>2025/11/27</t>
  </si>
  <si>
    <t>2030/11/26</t>
  </si>
  <si>
    <t>揭阳市荣通汽车贸易有限公司榕城区分公司</t>
  </si>
  <si>
    <t>汽车修理与维护</t>
  </si>
  <si>
    <t>揭阳市榕城区东升街道环市北路以南，揭阳楼以西</t>
  </si>
  <si>
    <t>彭战葵</t>
  </si>
  <si>
    <t>91445202MAEK2DB74E001Q</t>
  </si>
  <si>
    <t>揭阳市生态环境局
榕城分局</t>
  </si>
  <si>
    <t>揭阳市榕城区东源五金制品厂</t>
  </si>
  <si>
    <t>有色金属铸造</t>
  </si>
  <si>
    <t>揭阳市榕城区溪南街道新联村天福路西面官路下片之一</t>
  </si>
  <si>
    <t>黄海渠</t>
  </si>
  <si>
    <t>92445202MA50X0Q95L001Q</t>
  </si>
  <si>
    <t>揭阳市兆福机械配件金属制品有限公司</t>
  </si>
  <si>
    <t>黑色金属铸造</t>
  </si>
  <si>
    <t>揭阳市榕城区东阳街道榕景庄园东南100米北侧3号厂房</t>
  </si>
  <si>
    <t>张兆宗</t>
  </si>
  <si>
    <t>91445200MA56BMPQ3A001U</t>
  </si>
  <si>
    <t>揭阳市榕城区璟润达五金制品厂</t>
  </si>
  <si>
    <t>揭阳市榕城区京冈街道西三横路南、西四横路北</t>
  </si>
  <si>
    <t>袁海广</t>
  </si>
  <si>
    <t>92445202MAET67E931001P</t>
  </si>
  <si>
    <t>揭阳市生态环境局
高新区分局</t>
  </si>
  <si>
    <t>揭阳市揭东区曲溪鸿瑞涂料厂</t>
  </si>
  <si>
    <t>涂料制造</t>
  </si>
  <si>
    <t xml:space="preserve"> 揭阳市揭东区曲溪路篦村工业区</t>
  </si>
  <si>
    <t xml:space="preserve"> 吴锐忠</t>
  </si>
  <si>
    <t>92445203MA50NHNY2Q001R</t>
  </si>
  <si>
    <t>揭阳市生态环境局
揭东分局</t>
  </si>
  <si>
    <t>揭阳市世兴工贸有限公司</t>
  </si>
  <si>
    <t>钢压延加工</t>
  </si>
  <si>
    <t>揭阳市揭东经济开发区华安路西与七喜路北交界处（15号地块）</t>
  </si>
  <si>
    <t>黄奕雄</t>
  </si>
  <si>
    <t>91445203773078715B001P</t>
  </si>
  <si>
    <t>揭阳市佳烨科技有限公司</t>
  </si>
  <si>
    <t>揭阳市揭东开发区新型工业园万发路北侧</t>
  </si>
  <si>
    <t>吴洁鹏</t>
  </si>
  <si>
    <t>914452035573363450001P</t>
  </si>
  <si>
    <t>广东鑫昌顺新材科技有限公司</t>
  </si>
  <si>
    <t>隔热和隔音材料制造，塑料薄膜制造</t>
  </si>
  <si>
    <t>广东省揭西县龙谭镇井下村金钱地</t>
  </si>
  <si>
    <t>蔡越凡</t>
  </si>
  <si>
    <t>91445222MA5146857A001Y</t>
  </si>
  <si>
    <t>揭阳市生态环境局
揭西分局</t>
  </si>
  <si>
    <t>普宁市南径宝利莱塑料厂（个体工商户）</t>
  </si>
  <si>
    <t>非金属废料和碎屑加工处理</t>
  </si>
  <si>
    <t>普宁市南径镇田南村白宫仔第1号（自主申报）</t>
  </si>
  <si>
    <t>陈燕玲</t>
  </si>
  <si>
    <t>92445281MADJLYQ78C001Q</t>
  </si>
  <si>
    <t>揭阳市生态环境局
普宁分局</t>
  </si>
  <si>
    <t>普宁市南径金辉塑料制品厂（个体工商户）</t>
  </si>
  <si>
    <t>普宁市南径镇南径村东门浮山脚南侧4号</t>
  </si>
  <si>
    <t>张辉洪</t>
  </si>
  <si>
    <t>92445281MADL1Q188H001Q</t>
  </si>
  <si>
    <t>普宁市南径炜业塑料厂（个体工商户）</t>
  </si>
  <si>
    <t>普宁市南径镇田南村新兴路1号</t>
  </si>
  <si>
    <t>罗静洪</t>
  </si>
  <si>
    <t>92445281MADKBHN28T001U</t>
  </si>
  <si>
    <t>广东科迪微晶玻璃实业有限公司</t>
  </si>
  <si>
    <t>特种玻璃制造</t>
  </si>
  <si>
    <t>普宁市大坝镇葫芦地村大坝镇工业园</t>
  </si>
  <si>
    <t>赵天佑</t>
  </si>
  <si>
    <t>914452817615757140001U</t>
  </si>
  <si>
    <t>普宁市军埠江静纯塑料厂</t>
  </si>
  <si>
    <t>普宁市军埠镇莲坛村安田顶新厝村道南侧002号</t>
  </si>
  <si>
    <t>排污许可
 （变更）</t>
  </si>
  <si>
    <t>巫爱华</t>
  </si>
  <si>
    <t>92445281MAA4HQLC45001U</t>
  </si>
  <si>
    <t>普宁市永安泰纸品有限公司</t>
  </si>
  <si>
    <t>其他纸制品制造</t>
  </si>
  <si>
    <t>军埠镇浮洋工业区“永安泰”大厦</t>
  </si>
  <si>
    <t>许汉群</t>
  </si>
  <si>
    <t>91445281752892566M001P</t>
  </si>
  <si>
    <t>普宁市圆顺建材有限公司</t>
  </si>
  <si>
    <t>其他建筑材料制造</t>
  </si>
  <si>
    <t>普宁市大南山街道圆山村圆山工业路3号首层</t>
  </si>
  <si>
    <t>李乙鑫</t>
  </si>
  <si>
    <t>91445281MAEQLML8XF001Q</t>
  </si>
  <si>
    <t>国电投（揭阳）前詹港电有限公司</t>
  </si>
  <si>
    <t>货运港口</t>
  </si>
  <si>
    <t xml:space="preserve"> 广东省揭阳市惠来县前詹镇沟疏村临港产业园内</t>
  </si>
  <si>
    <t>吕晖</t>
  </si>
  <si>
    <t>914452245940122433001Q</t>
  </si>
  <si>
    <t>揭阳市生态环境局
惠来分局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</si>
</sst>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0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0"/>
    </font>
    <font>
      <b/>
      <sz val="12"/>
      <name val="Times New Roman"/>
      <charset val="0"/>
    </font>
    <font>
      <sz val="14"/>
      <name val="宋体"/>
      <charset val="0"/>
    </font>
    <font>
      <sz val="14"/>
      <color theme="1"/>
      <name val="宋体"/>
      <charset val="0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zoomScale="60" zoomScaleNormal="60" zoomScaleSheetLayoutView="60" workbookViewId="0">
      <pane ySplit="2" topLeftCell="A13" activePane="bottomLeft" state="frozen"/>
      <selection/>
      <selection pane="bottomLeft" activeCell="E22" sqref="E22"/>
    </sheetView>
  </sheetViews>
  <sheetFormatPr defaultColWidth="9" defaultRowHeight="14"/>
  <cols>
    <col min="1" max="1" width="6.87272727272727" style="5" customWidth="1"/>
    <col min="2" max="2" width="40.6545454545455" style="5" customWidth="1"/>
    <col min="3" max="3" width="32.6727272727273" style="5" customWidth="1"/>
    <col min="4" max="4" width="58.7545454545455" style="5" customWidth="1"/>
    <col min="5" max="5" width="32.2727272727273" style="5" customWidth="1"/>
    <col min="6" max="6" width="13.5" style="5" customWidth="1"/>
    <col min="7" max="7" width="34.7727272727273" style="5" customWidth="1"/>
    <col min="8" max="8" width="17.6272727272727" style="5" customWidth="1"/>
    <col min="9" max="9" width="15.0636363636364" style="5" customWidth="1"/>
    <col min="10" max="10" width="18.4818181818182" style="5" customWidth="1"/>
    <col min="11" max="11" width="34.6909090909091" style="5" customWidth="1"/>
    <col min="12" max="16384" width="9" style="5"/>
  </cols>
  <sheetData>
    <row r="1" s="1" customFormat="1" ht="67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6"/>
    </row>
    <row r="2" s="1" customFormat="1" ht="15.5" spans="1:1024 1025:16384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 t="s">
        <v>7</v>
      </c>
      <c r="H2" s="9" t="s">
        <v>8</v>
      </c>
      <c r="I2" s="11" t="s">
        <v>9</v>
      </c>
      <c r="J2" s="12"/>
      <c r="K2" s="9" t="s">
        <v>10</v>
      </c>
    </row>
    <row r="3" s="1" customFormat="1" ht="37" customHeight="1" spans="1:1024 1025:16384">
      <c r="A3" s="13"/>
      <c r="B3" s="13"/>
      <c r="C3" s="8"/>
      <c r="D3" s="13"/>
      <c r="E3" s="14"/>
      <c r="F3" s="13"/>
      <c r="G3" s="13"/>
      <c r="H3" s="8"/>
      <c r="I3" s="11" t="s">
        <v>11</v>
      </c>
      <c r="J3" s="11" t="s">
        <v>12</v>
      </c>
      <c r="K3" s="9"/>
    </row>
    <row r="4" s="2" customFormat="1" ht="50" customHeight="1" spans="1:1024 1025:16384">
      <c r="A4" s="15">
        <v>1</v>
      </c>
      <c r="B4" s="16" t="s">
        <v>13</v>
      </c>
      <c r="C4" s="16" t="s">
        <v>14</v>
      </c>
      <c r="D4" s="16" t="s">
        <v>15</v>
      </c>
      <c r="E4" s="15" t="s">
        <v>16</v>
      </c>
      <c r="F4" s="16" t="s">
        <v>17</v>
      </c>
      <c r="G4" s="15" t="s">
        <v>18</v>
      </c>
      <c r="H4" s="17" t="s">
        <v>19</v>
      </c>
      <c r="I4" s="17">
        <v>45545</v>
      </c>
      <c r="J4" s="17">
        <v>47370</v>
      </c>
      <c r="K4" s="15" t="s">
        <v>20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18"/>
      <c r="XFD4" s="18"/>
    </row>
    <row r="5" s="2" customFormat="1" ht="50" customHeight="1" spans="1:1024 1025:16384">
      <c r="A5" s="15">
        <v>2</v>
      </c>
      <c r="B5" s="16" t="s">
        <v>21</v>
      </c>
      <c r="C5" s="16" t="s">
        <v>22</v>
      </c>
      <c r="D5" s="16" t="s">
        <v>23</v>
      </c>
      <c r="E5" s="15" t="s">
        <v>24</v>
      </c>
      <c r="F5" s="16" t="s">
        <v>25</v>
      </c>
      <c r="G5" s="15" t="s">
        <v>26</v>
      </c>
      <c r="H5" s="17" t="s">
        <v>27</v>
      </c>
      <c r="I5" s="17" t="s">
        <v>27</v>
      </c>
      <c r="J5" s="17" t="s">
        <v>28</v>
      </c>
      <c r="K5" s="15" t="s">
        <v>20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18"/>
      <c r="XFD5" s="18"/>
    </row>
    <row r="6" s="2" customFormat="1" ht="50" customHeight="1" spans="1:1024 1025:16384">
      <c r="A6" s="15">
        <v>3</v>
      </c>
      <c r="B6" s="16" t="s">
        <v>29</v>
      </c>
      <c r="C6" s="16" t="s">
        <v>30</v>
      </c>
      <c r="D6" s="16" t="s">
        <v>31</v>
      </c>
      <c r="E6" s="15" t="s">
        <v>24</v>
      </c>
      <c r="F6" s="16" t="s">
        <v>32</v>
      </c>
      <c r="G6" s="15" t="s">
        <v>33</v>
      </c>
      <c r="H6" s="17" t="s">
        <v>27</v>
      </c>
      <c r="I6" s="17" t="s">
        <v>27</v>
      </c>
      <c r="J6" s="17" t="s">
        <v>28</v>
      </c>
      <c r="K6" s="15" t="s">
        <v>20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18"/>
      <c r="XFD6" s="18"/>
    </row>
    <row r="7" s="2" customFormat="1" ht="50" customHeight="1" spans="1:1024 1025:16384">
      <c r="A7" s="15">
        <v>4</v>
      </c>
      <c r="B7" s="16" t="s">
        <v>34</v>
      </c>
      <c r="C7" s="16" t="s">
        <v>35</v>
      </c>
      <c r="D7" s="16" t="s">
        <v>36</v>
      </c>
      <c r="E7" s="15" t="s">
        <v>16</v>
      </c>
      <c r="F7" s="16" t="s">
        <v>37</v>
      </c>
      <c r="G7" s="15" t="s">
        <v>38</v>
      </c>
      <c r="H7" s="17" t="s">
        <v>39</v>
      </c>
      <c r="I7" s="17">
        <v>45898</v>
      </c>
      <c r="J7" s="17" t="s">
        <v>40</v>
      </c>
      <c r="K7" s="15" t="s">
        <v>20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18"/>
      <c r="XFD7" s="18"/>
    </row>
    <row r="8" s="2" customFormat="1" ht="50" customHeight="1" spans="1:1024 1025:16384">
      <c r="A8" s="15">
        <v>5</v>
      </c>
      <c r="B8" s="16" t="s">
        <v>41</v>
      </c>
      <c r="C8" s="16" t="s">
        <v>42</v>
      </c>
      <c r="D8" s="16" t="s">
        <v>43</v>
      </c>
      <c r="E8" s="15" t="s">
        <v>16</v>
      </c>
      <c r="F8" s="16" t="s">
        <v>44</v>
      </c>
      <c r="G8" s="15" t="s">
        <v>45</v>
      </c>
      <c r="H8" s="17" t="s">
        <v>39</v>
      </c>
      <c r="I8" s="17">
        <v>45943</v>
      </c>
      <c r="J8" s="17" t="s">
        <v>46</v>
      </c>
      <c r="K8" s="15" t="s">
        <v>20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18"/>
      <c r="XFD8" s="18"/>
    </row>
    <row r="9" s="3" customFormat="1" ht="50" customHeight="1" spans="1:1024 1025:16384">
      <c r="A9" s="15">
        <v>6</v>
      </c>
      <c r="B9" s="16" t="s">
        <v>47</v>
      </c>
      <c r="C9" s="16" t="s">
        <v>48</v>
      </c>
      <c r="D9" s="16" t="s">
        <v>49</v>
      </c>
      <c r="E9" s="15" t="s">
        <v>50</v>
      </c>
      <c r="F9" s="16" t="s">
        <v>51</v>
      </c>
      <c r="G9" s="16" t="s">
        <v>52</v>
      </c>
      <c r="H9" s="17" t="s">
        <v>53</v>
      </c>
      <c r="I9" s="17" t="s">
        <v>53</v>
      </c>
      <c r="J9" s="17" t="s">
        <v>54</v>
      </c>
      <c r="K9" s="15" t="s">
        <v>20</v>
      </c>
      <c r="XFC9" s="18"/>
      <c r="XFD9" s="18"/>
    </row>
    <row r="10" s="4" customFormat="1" ht="62" customHeight="1" spans="1:1024 1025:16384">
      <c r="A10" s="15">
        <v>7</v>
      </c>
      <c r="B10" s="19" t="s">
        <v>55</v>
      </c>
      <c r="C10" s="19" t="s">
        <v>56</v>
      </c>
      <c r="D10" s="19" t="s">
        <v>57</v>
      </c>
      <c r="E10" s="15" t="s">
        <v>50</v>
      </c>
      <c r="F10" s="19" t="s">
        <v>58</v>
      </c>
      <c r="G10" s="19" t="s">
        <v>59</v>
      </c>
      <c r="H10" s="20">
        <v>45965</v>
      </c>
      <c r="I10" s="20">
        <v>45965</v>
      </c>
      <c r="J10" s="21">
        <v>47790</v>
      </c>
      <c r="K10" s="15" t="s">
        <v>60</v>
      </c>
    </row>
    <row r="11" s="4" customFormat="1" ht="62" customHeight="1" spans="1:1024 1025:16384">
      <c r="A11" s="15">
        <v>8</v>
      </c>
      <c r="B11" s="19" t="s">
        <v>61</v>
      </c>
      <c r="C11" s="19" t="s">
        <v>62</v>
      </c>
      <c r="D11" s="19" t="s">
        <v>63</v>
      </c>
      <c r="E11" s="15" t="s">
        <v>16</v>
      </c>
      <c r="F11" s="19" t="s">
        <v>64</v>
      </c>
      <c r="G11" s="19" t="s">
        <v>65</v>
      </c>
      <c r="H11" s="20">
        <v>45971</v>
      </c>
      <c r="I11" s="20">
        <v>45798</v>
      </c>
      <c r="J11" s="21">
        <v>47623</v>
      </c>
      <c r="K11" s="15" t="s">
        <v>60</v>
      </c>
    </row>
    <row r="12" s="4" customFormat="1" ht="62" customHeight="1" spans="1:1024 1025:16384">
      <c r="A12" s="15">
        <v>9</v>
      </c>
      <c r="B12" s="19" t="s">
        <v>66</v>
      </c>
      <c r="C12" s="19" t="s">
        <v>67</v>
      </c>
      <c r="D12" s="19" t="s">
        <v>68</v>
      </c>
      <c r="E12" s="15" t="s">
        <v>24</v>
      </c>
      <c r="F12" s="19" t="s">
        <v>69</v>
      </c>
      <c r="G12" s="19" t="s">
        <v>70</v>
      </c>
      <c r="H12" s="20">
        <v>45972</v>
      </c>
      <c r="I12" s="20">
        <v>45972</v>
      </c>
      <c r="J12" s="21">
        <v>47797</v>
      </c>
      <c r="K12" s="15" t="s">
        <v>60</v>
      </c>
    </row>
    <row r="13" s="4" customFormat="1" ht="62" customHeight="1" spans="1:1024 1025:16384">
      <c r="A13" s="15">
        <v>10</v>
      </c>
      <c r="B13" s="19" t="s">
        <v>71</v>
      </c>
      <c r="C13" s="19" t="s">
        <v>14</v>
      </c>
      <c r="D13" s="19" t="s">
        <v>72</v>
      </c>
      <c r="E13" s="15" t="s">
        <v>50</v>
      </c>
      <c r="F13" s="19" t="s">
        <v>73</v>
      </c>
      <c r="G13" s="19" t="s">
        <v>74</v>
      </c>
      <c r="H13" s="20">
        <v>45974</v>
      </c>
      <c r="I13" s="20">
        <v>45974</v>
      </c>
      <c r="J13" s="21">
        <v>47799</v>
      </c>
      <c r="K13" s="19" t="s">
        <v>75</v>
      </c>
    </row>
    <row r="14" s="4" customFormat="1" ht="62" customHeight="1" spans="1:1024 1025:16384">
      <c r="A14" s="15">
        <v>11</v>
      </c>
      <c r="B14" s="19" t="s">
        <v>76</v>
      </c>
      <c r="C14" s="19" t="s">
        <v>77</v>
      </c>
      <c r="D14" s="19" t="s">
        <v>78</v>
      </c>
      <c r="E14" s="15" t="s">
        <v>16</v>
      </c>
      <c r="F14" s="19" t="s">
        <v>79</v>
      </c>
      <c r="G14" s="19" t="s">
        <v>80</v>
      </c>
      <c r="H14" s="20">
        <v>45978</v>
      </c>
      <c r="I14" s="20">
        <v>45777</v>
      </c>
      <c r="J14" s="21">
        <v>47602</v>
      </c>
      <c r="K14" s="15" t="s">
        <v>81</v>
      </c>
    </row>
    <row r="15" s="4" customFormat="1" ht="62" customHeight="1" spans="1:1024 1025:16384">
      <c r="A15" s="15">
        <v>12</v>
      </c>
      <c r="B15" s="19" t="s">
        <v>82</v>
      </c>
      <c r="C15" s="19" t="s">
        <v>83</v>
      </c>
      <c r="D15" s="19" t="s">
        <v>84</v>
      </c>
      <c r="E15" s="15" t="s">
        <v>24</v>
      </c>
      <c r="F15" s="19" t="s">
        <v>85</v>
      </c>
      <c r="G15" s="19" t="s">
        <v>86</v>
      </c>
      <c r="H15" s="20">
        <v>45978</v>
      </c>
      <c r="I15" s="20">
        <v>45978</v>
      </c>
      <c r="J15" s="21">
        <v>47803</v>
      </c>
      <c r="K15" s="15" t="s">
        <v>81</v>
      </c>
    </row>
    <row r="16" s="4" customFormat="1" ht="62" customHeight="1" spans="1:1024 1025:16384">
      <c r="A16" s="15">
        <v>13</v>
      </c>
      <c r="B16" s="19" t="s">
        <v>87</v>
      </c>
      <c r="C16" s="19" t="s">
        <v>83</v>
      </c>
      <c r="D16" s="19" t="s">
        <v>88</v>
      </c>
      <c r="E16" s="15" t="s">
        <v>24</v>
      </c>
      <c r="F16" s="19" t="s">
        <v>89</v>
      </c>
      <c r="G16" s="19" t="s">
        <v>90</v>
      </c>
      <c r="H16" s="20">
        <v>45978</v>
      </c>
      <c r="I16" s="20">
        <v>45978</v>
      </c>
      <c r="J16" s="21">
        <v>47803</v>
      </c>
      <c r="K16" s="15" t="s">
        <v>81</v>
      </c>
    </row>
    <row r="17" s="4" customFormat="1" ht="62" customHeight="1" spans="1:11">
      <c r="A17" s="15">
        <v>14</v>
      </c>
      <c r="B17" s="19" t="s">
        <v>91</v>
      </c>
      <c r="C17" s="19" t="s">
        <v>92</v>
      </c>
      <c r="D17" s="19" t="s">
        <v>93</v>
      </c>
      <c r="E17" s="15" t="s">
        <v>16</v>
      </c>
      <c r="F17" s="19" t="s">
        <v>94</v>
      </c>
      <c r="G17" s="19" t="s">
        <v>95</v>
      </c>
      <c r="H17" s="20">
        <v>45971</v>
      </c>
      <c r="I17" s="20">
        <v>45813</v>
      </c>
      <c r="J17" s="21">
        <v>47638</v>
      </c>
      <c r="K17" s="15" t="s">
        <v>96</v>
      </c>
    </row>
    <row r="18" s="4" customFormat="1" ht="62" customHeight="1" spans="1:11">
      <c r="A18" s="15">
        <v>15</v>
      </c>
      <c r="B18" s="19" t="s">
        <v>97</v>
      </c>
      <c r="C18" s="19" t="s">
        <v>98</v>
      </c>
      <c r="D18" s="19" t="s">
        <v>99</v>
      </c>
      <c r="E18" s="15" t="s">
        <v>50</v>
      </c>
      <c r="F18" s="19" t="s">
        <v>100</v>
      </c>
      <c r="G18" s="19" t="s">
        <v>101</v>
      </c>
      <c r="H18" s="20">
        <v>45986</v>
      </c>
      <c r="I18" s="20">
        <v>45986</v>
      </c>
      <c r="J18" s="21">
        <v>47811</v>
      </c>
      <c r="K18" s="15" t="s">
        <v>102</v>
      </c>
    </row>
    <row r="19" s="4" customFormat="1" ht="62" customHeight="1" spans="1:11">
      <c r="A19" s="15">
        <v>16</v>
      </c>
      <c r="B19" s="19" t="s">
        <v>103</v>
      </c>
      <c r="C19" s="19" t="s">
        <v>98</v>
      </c>
      <c r="D19" s="19" t="s">
        <v>104</v>
      </c>
      <c r="E19" s="15" t="s">
        <v>50</v>
      </c>
      <c r="F19" s="19" t="s">
        <v>105</v>
      </c>
      <c r="G19" s="19" t="s">
        <v>106</v>
      </c>
      <c r="H19" s="20">
        <v>45986</v>
      </c>
      <c r="I19" s="20">
        <v>45986</v>
      </c>
      <c r="J19" s="21">
        <v>47811</v>
      </c>
      <c r="K19" s="15" t="s">
        <v>102</v>
      </c>
    </row>
    <row r="20" s="4" customFormat="1" ht="62" customHeight="1" spans="1:11">
      <c r="A20" s="15">
        <v>17</v>
      </c>
      <c r="B20" s="19" t="s">
        <v>107</v>
      </c>
      <c r="C20" s="19" t="s">
        <v>98</v>
      </c>
      <c r="D20" s="19" t="s">
        <v>108</v>
      </c>
      <c r="E20" s="15" t="s">
        <v>50</v>
      </c>
      <c r="F20" s="19" t="s">
        <v>109</v>
      </c>
      <c r="G20" s="19" t="s">
        <v>110</v>
      </c>
      <c r="H20" s="20">
        <v>45986</v>
      </c>
      <c r="I20" s="20">
        <v>45986</v>
      </c>
      <c r="J20" s="21">
        <v>47811</v>
      </c>
      <c r="K20" s="15" t="s">
        <v>102</v>
      </c>
    </row>
    <row r="21" s="4" customFormat="1" ht="62" customHeight="1" spans="1:11">
      <c r="A21" s="15">
        <v>18</v>
      </c>
      <c r="B21" s="19" t="s">
        <v>111</v>
      </c>
      <c r="C21" s="19" t="s">
        <v>112</v>
      </c>
      <c r="D21" s="19" t="s">
        <v>113</v>
      </c>
      <c r="E21" s="15" t="s">
        <v>24</v>
      </c>
      <c r="F21" s="19" t="s">
        <v>114</v>
      </c>
      <c r="G21" s="19" t="s">
        <v>115</v>
      </c>
      <c r="H21" s="20">
        <v>45971</v>
      </c>
      <c r="I21" s="20">
        <v>45971</v>
      </c>
      <c r="J21" s="21">
        <v>47796</v>
      </c>
      <c r="K21" s="15" t="s">
        <v>102</v>
      </c>
    </row>
    <row r="22" s="4" customFormat="1" ht="62" customHeight="1" spans="1:11">
      <c r="A22" s="15">
        <v>19</v>
      </c>
      <c r="B22" s="19" t="s">
        <v>116</v>
      </c>
      <c r="C22" s="19" t="s">
        <v>98</v>
      </c>
      <c r="D22" s="19" t="s">
        <v>117</v>
      </c>
      <c r="E22" s="22" t="s">
        <v>118</v>
      </c>
      <c r="F22" s="19" t="s">
        <v>119</v>
      </c>
      <c r="G22" s="19" t="s">
        <v>120</v>
      </c>
      <c r="H22" s="20">
        <v>45967</v>
      </c>
      <c r="I22" s="20">
        <v>45799</v>
      </c>
      <c r="J22" s="21">
        <v>47624</v>
      </c>
      <c r="K22" s="15" t="s">
        <v>102</v>
      </c>
    </row>
    <row r="23" s="4" customFormat="1" ht="62" customHeight="1" spans="1:11">
      <c r="A23" s="15">
        <v>20</v>
      </c>
      <c r="B23" s="19" t="s">
        <v>121</v>
      </c>
      <c r="C23" s="19" t="s">
        <v>122</v>
      </c>
      <c r="D23" s="19" t="s">
        <v>123</v>
      </c>
      <c r="E23" s="22" t="s">
        <v>118</v>
      </c>
      <c r="F23" s="19" t="s">
        <v>124</v>
      </c>
      <c r="G23" s="19" t="s">
        <v>125</v>
      </c>
      <c r="H23" s="20">
        <v>45967</v>
      </c>
      <c r="I23" s="20">
        <v>45798</v>
      </c>
      <c r="J23" s="21">
        <v>47623</v>
      </c>
      <c r="K23" s="15" t="s">
        <v>102</v>
      </c>
    </row>
    <row r="24" s="4" customFormat="1" ht="62" customHeight="1" spans="1:11">
      <c r="A24" s="15">
        <v>21</v>
      </c>
      <c r="B24" s="19" t="s">
        <v>126</v>
      </c>
      <c r="C24" s="19" t="s">
        <v>127</v>
      </c>
      <c r="D24" s="19" t="s">
        <v>128</v>
      </c>
      <c r="E24" s="15" t="s">
        <v>50</v>
      </c>
      <c r="F24" s="19" t="s">
        <v>129</v>
      </c>
      <c r="G24" s="19" t="s">
        <v>130</v>
      </c>
      <c r="H24" s="20">
        <v>45964</v>
      </c>
      <c r="I24" s="20">
        <v>45964</v>
      </c>
      <c r="J24" s="21">
        <v>47789</v>
      </c>
      <c r="K24" s="15" t="s">
        <v>102</v>
      </c>
    </row>
    <row r="25" s="4" customFormat="1" ht="62" customHeight="1" spans="1:11">
      <c r="A25" s="15">
        <v>22</v>
      </c>
      <c r="B25" s="19" t="s">
        <v>131</v>
      </c>
      <c r="C25" s="19" t="s">
        <v>132</v>
      </c>
      <c r="D25" s="19" t="s">
        <v>133</v>
      </c>
      <c r="E25" s="15" t="s">
        <v>16</v>
      </c>
      <c r="F25" s="19" t="s">
        <v>134</v>
      </c>
      <c r="G25" s="19" t="s">
        <v>135</v>
      </c>
      <c r="H25" s="20">
        <v>45986</v>
      </c>
      <c r="I25" s="20">
        <v>45728</v>
      </c>
      <c r="J25" s="21">
        <v>47553</v>
      </c>
      <c r="K25" s="15" t="s">
        <v>136</v>
      </c>
    </row>
  </sheetData>
  <mergeCells count="11">
    <mergeCell ref="A1:K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3">
    <dataValidation allowBlank="1" showInputMessage="1" showErrorMessage="1" promptTitle="许可决定日期" prompt="1）必填项&#10;2）填写做出行政决定的具体日期&#10;3）格式是YYYY/MM/DD，如：2016/01/01" sqref="H5:J5 H9:J9"/>
    <dataValidation allowBlank="1" showInputMessage="1" showErrorMessage="1" promptTitle="行政许可决定文书名称" prompt="1）必填项&#10;2）填写行政许可决定文书标题&#10;3）限制长度：小于等于64个汉字、数字或字母（包括标点符号）" sqref="E17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K4:K9"/>
  </dataValidations>
  <pageMargins left="0.314583333333333" right="0.156944444444444" top="0.314583333333333" bottom="0.314583333333333" header="0.196527777777778" footer="0.27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揭阳市环境保护局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揭阳市环境保护局</dc:creator>
  <cp:lastModifiedBy>小箩子</cp:lastModifiedBy>
  <dcterms:created xsi:type="dcterms:W3CDTF">2023-04-28T09:58:00Z</dcterms:created>
  <dcterms:modified xsi:type="dcterms:W3CDTF">2025-12-03T04:33:55Z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5DAF41A286964C81BA1E6291AE2264F1_13</vt:lpwstr>
  </property>
</Properties>
</file>