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10800"/>
  </bookViews>
  <sheets>
    <sheet name="Sheet1" sheetId="1" r:id="rId1"/>
  </sheets>
  <definedNames>
    <definedName name="_xlnm._FilterDatabase" localSheetId="0" hidden="1">Sheet1!$A$1:$K$32</definedName>
    <definedName name="_xlnm.Print_Titles" localSheetId="0">Sheet1!$2:$3</definedName>
  </definedNames>
  <calcPr calcId="144525" concurrentCalc="0"/>
</workbook>
</file>

<file path=xl/sharedStrings.xml><?xml version="1.0" encoding="utf-8"?>
<sst xmlns="http://schemas.openxmlformats.org/spreadsheetml/2006/main" count="216" uniqueCount="158">
  <si>
    <t>揭阳市2025年3月排污许可证发放情况</t>
  </si>
  <si>
    <r>
      <rPr>
        <b/>
        <sz val="11"/>
        <rFont val="宋体"/>
        <charset val="134"/>
      </rPr>
      <t>序号</t>
    </r>
  </si>
  <si>
    <t>单位名称</t>
  </si>
  <si>
    <t>行业类别</t>
  </si>
  <si>
    <t>单位地址</t>
  </si>
  <si>
    <t>发证类别</t>
  </si>
  <si>
    <t>法定代表人</t>
  </si>
  <si>
    <r>
      <rPr>
        <b/>
        <sz val="11"/>
        <rFont val="宋体"/>
        <charset val="134"/>
      </rPr>
      <t>许可证编号</t>
    </r>
  </si>
  <si>
    <t>发证日期</t>
  </si>
  <si>
    <r>
      <rPr>
        <b/>
        <sz val="11"/>
        <rFont val="宋体"/>
        <charset val="134"/>
      </rPr>
      <t>有效期限</t>
    </r>
  </si>
  <si>
    <t>信息来源单位</t>
  </si>
  <si>
    <r>
      <rPr>
        <b/>
        <sz val="11"/>
        <rFont val="宋体"/>
        <charset val="134"/>
      </rPr>
      <t>开始日期</t>
    </r>
  </si>
  <si>
    <r>
      <rPr>
        <b/>
        <sz val="11"/>
        <rFont val="宋体"/>
        <charset val="134"/>
      </rPr>
      <t>截止日期</t>
    </r>
  </si>
  <si>
    <t>揭阳市丽仕食品有限公司</t>
  </si>
  <si>
    <t>水产品罐头制造，锅炉，水处理通用工序</t>
  </si>
  <si>
    <t>揭东经济开发试验区横山前</t>
  </si>
  <si>
    <t>排污许可
（新申请）</t>
  </si>
  <si>
    <t>李再成</t>
  </si>
  <si>
    <t>9144520061819728X7001W</t>
  </si>
  <si>
    <t>揭阳市生态环境局</t>
  </si>
  <si>
    <t>惠来县锦鸿印染制衣有限公司</t>
  </si>
  <si>
    <t>棉纺织及印染精加工，锅炉</t>
  </si>
  <si>
    <t>惠来县仙庵镇塘华村学校东面</t>
  </si>
  <si>
    <t>排污许可
（变更）</t>
  </si>
  <si>
    <t>巫坤镇</t>
  </si>
  <si>
    <t>914452006614656818001P</t>
  </si>
  <si>
    <t>广东百朋食品有限公司</t>
  </si>
  <si>
    <t>屠宰及肉类加工</t>
  </si>
  <si>
    <t>揭阳市榕城区仙桥街道揭惠高速连接线以东、堤下路以西</t>
  </si>
  <si>
    <t>陆俊龙</t>
  </si>
  <si>
    <t>91445200315158558P001V</t>
  </si>
  <si>
    <t>普宁市恒净纺织印染有限公司</t>
  </si>
  <si>
    <t>化纤织物染整精加工</t>
  </si>
  <si>
    <t>普宁市纺织印染环保综合处理中心起步区纺织西路北侧H1地块第9层</t>
  </si>
  <si>
    <t>排污许可
（重新申请）</t>
  </si>
  <si>
    <t>黄佳坤</t>
  </si>
  <si>
    <t>91445281MA56YJ6QX2001P</t>
  </si>
  <si>
    <t>普宁市广业环保能源有限公司</t>
  </si>
  <si>
    <t>生物质能发电-生活垃圾焚烧发电</t>
  </si>
  <si>
    <t>广东省普宁市云落镇环保路1号云楼水库旁</t>
  </si>
  <si>
    <t>胡平宇</t>
  </si>
  <si>
    <t>9144528106513996XT001V</t>
  </si>
  <si>
    <t>广东京溪园罐头食品有限公司</t>
  </si>
  <si>
    <t>罐头食品制造，锅炉，水处理通用工序</t>
  </si>
  <si>
    <t>广东省揭西县京溪园镇白石岭</t>
  </si>
  <si>
    <t>陈志财</t>
  </si>
  <si>
    <t>914452221933783753001Y</t>
  </si>
  <si>
    <t>广东源辉环保纤维有限公司</t>
  </si>
  <si>
    <t>废弃资源综合利用业，涤纶纤维制造，锅炉</t>
  </si>
  <si>
    <t>普宁市下架山镇汤坑工业区</t>
  </si>
  <si>
    <t>马廷钦</t>
  </si>
  <si>
    <t>914452810599553030001V</t>
  </si>
  <si>
    <t>揭阳市揭东区商业总公司</t>
  </si>
  <si>
    <t>揭东开发区车田大道与枫江防汛路交汇处（揭东城区污水厂旁）</t>
  </si>
  <si>
    <t>江周群</t>
  </si>
  <si>
    <t>9144520319336175X7001V</t>
  </si>
  <si>
    <t>广东洁榕生物能源有限公司</t>
  </si>
  <si>
    <t>热电联产</t>
  </si>
  <si>
    <t>揭阳市中德金属生态城中德大道以北，珠江大道以西</t>
  </si>
  <si>
    <t>高惠明</t>
  </si>
  <si>
    <t>91445200MA4WXRM4XM001U</t>
  </si>
  <si>
    <t>揭阳市广兴润金属表面处理有限公司</t>
  </si>
  <si>
    <t>金属表面处理及热处理加工</t>
  </si>
  <si>
    <t>揭阳市揭东区玉滘镇中德金属生态城电镀酸洗定点基地内9栋1层</t>
  </si>
  <si>
    <t>杨世武</t>
  </si>
  <si>
    <t xml:space="preserve">9144520033474742XE001P </t>
  </si>
  <si>
    <t>揭阳市榕城区恒邦五金制品厂</t>
  </si>
  <si>
    <t>揭阳市榕城区榕东钟厝洋社区渠南工业区</t>
  </si>
  <si>
    <t>钟晓东</t>
  </si>
  <si>
    <t>92445202MA4W89DX48001P</t>
  </si>
  <si>
    <t>揭阳市生态环境局榕城分局</t>
  </si>
  <si>
    <t>揭阳空港区溪南恩腾五金制品加工厂</t>
  </si>
  <si>
    <t>揭阳空港经济区溪南街道办事处西寨工业区外深田片</t>
  </si>
  <si>
    <t>陈锐楷</t>
  </si>
  <si>
    <t>92445200MA4X0H1J24002R</t>
  </si>
  <si>
    <t>揭阳市榕城区建成汽修厂</t>
  </si>
  <si>
    <t>金属表面处理及热处理加工，建筑用石加工</t>
  </si>
  <si>
    <t>林建鑫</t>
  </si>
  <si>
    <t>92445200L520877962001P</t>
  </si>
  <si>
    <t>揭阳市越润五金金属制品有限公司</t>
  </si>
  <si>
    <t>揭阳高新区渔湖镇桥东大道中段</t>
  </si>
  <si>
    <t>陈泽锋</t>
  </si>
  <si>
    <t>91445200MA4UN1F567001R</t>
  </si>
  <si>
    <t>揭阳市生态环境局高新区分局</t>
  </si>
  <si>
    <t>揭阳空港经济区污水处理厂有限公司</t>
  </si>
  <si>
    <t>污水处理及其再生利用</t>
  </si>
  <si>
    <t>揭阳市榕城区砲台镇青溪村玉溪大道红东码头南端场所</t>
  </si>
  <si>
    <t>钱武才</t>
  </si>
  <si>
    <t>91445200MA4URX8G0R001Q</t>
  </si>
  <si>
    <t>揭阳市区创大钟表电器厂有限公司</t>
  </si>
  <si>
    <t>揭阳空港经济区望江北路以北、东三直路西</t>
  </si>
  <si>
    <t>黄克锐</t>
  </si>
  <si>
    <t>91445200712372582C001W</t>
  </si>
  <si>
    <t>中国石化销售股份有限公司广东揭阳曲溪油库分公司</t>
  </si>
  <si>
    <t>油气仓储</t>
  </si>
  <si>
    <t>广东省揭阳市揭东区曲溪街道港畔曲溪油库</t>
  </si>
  <si>
    <t>李铭</t>
  </si>
  <si>
    <t>91445200MADQ92PQ08001U</t>
  </si>
  <si>
    <t>揭阳市生态环境局揭东分局</t>
  </si>
  <si>
    <t>广东粤泰科技有限公司</t>
  </si>
  <si>
    <t>钢压延加工</t>
  </si>
  <si>
    <t>揭阳市揭东区埔田镇庵后村揭东经济开发区新型工业园夏新路北侧</t>
  </si>
  <si>
    <t>李伟城</t>
  </si>
  <si>
    <t>91445203576472908R001P</t>
  </si>
  <si>
    <t>揭阳市源景服装实业有限公司</t>
  </si>
  <si>
    <t>棉印染精加工</t>
  </si>
  <si>
    <t>揭阳市揭东区桂岭镇玉白村朥蛇埔工业区X107路段内路2号（自主申报）</t>
  </si>
  <si>
    <t>郑淡雄</t>
  </si>
  <si>
    <t>91445221MACNF9DX9K001P</t>
  </si>
  <si>
    <t>揭阳市顺记钢化玻璃有限公司</t>
  </si>
  <si>
    <t>特种玻璃制造</t>
  </si>
  <si>
    <t>揭阳市揭东区云路镇田东村白古湖路中段</t>
  </si>
  <si>
    <t>刘静刁</t>
  </si>
  <si>
    <t>91445203MA4UQ8PQ7Q001W</t>
  </si>
  <si>
    <t>广东云方制药有限公司</t>
  </si>
  <si>
    <t>中成药生产</t>
  </si>
  <si>
    <t>广东省揭阳市揭东区云路镇工业区</t>
  </si>
  <si>
    <t>吴四方</t>
  </si>
  <si>
    <t>9144520372876269XU001R</t>
  </si>
  <si>
    <t>揭阳市恒瑞五金有限公司</t>
  </si>
  <si>
    <t>揭阳市揭东经济开发区1号地块3号路</t>
  </si>
  <si>
    <t>黄紧紫</t>
  </si>
  <si>
    <t>91445200791178613E001P</t>
  </si>
  <si>
    <t>揭阳市中海文具有限公司松林分公司</t>
  </si>
  <si>
    <t>揭阳市揭东区月城镇松林村揭陆公路北侧十八米路东面</t>
  </si>
  <si>
    <t>陈铭浩</t>
  </si>
  <si>
    <t>91445200MA4UWRM262001W</t>
  </si>
  <si>
    <t>中电投前詹港电有限公司</t>
  </si>
  <si>
    <t>货运港口</t>
  </si>
  <si>
    <t>广东省揭阳市惠来县前詹镇沟疏村临港产业园内</t>
  </si>
  <si>
    <t>刘明</t>
  </si>
  <si>
    <t>914452245940122433001Q</t>
  </si>
  <si>
    <t>揭阳市生态环境局
惠来分局</t>
  </si>
  <si>
    <t>普宁市精神病医院</t>
  </si>
  <si>
    <t>专科医院</t>
  </si>
  <si>
    <t>普宁市大池农场甘石径</t>
  </si>
  <si>
    <t>苏聪颖</t>
  </si>
  <si>
    <t>12445281MB2D96124Y001Q</t>
  </si>
  <si>
    <t>揭阳市生态环境局普宁分局</t>
  </si>
  <si>
    <t>普宁市普侨镇人民政府</t>
  </si>
  <si>
    <t>普宁市普侨镇侨城路1号</t>
  </si>
  <si>
    <t>郑瑞存</t>
  </si>
  <si>
    <t>11445281MB2D962473001U</t>
  </si>
  <si>
    <t>普宁市顺记食品厂</t>
  </si>
  <si>
    <t>酱油、食醋及类似制品制造</t>
  </si>
  <si>
    <t>普宁市南径镇贵南路段</t>
  </si>
  <si>
    <t>罗坚明</t>
  </si>
  <si>
    <t>914452810844584564002R</t>
  </si>
  <si>
    <t>普宁市南径龙盛鑫塑料厂(个体工商户)</t>
  </si>
  <si>
    <t>非金属废料和碎屑加工处理</t>
  </si>
  <si>
    <t>普宁市南径镇南径村庵脚村占棉公路东侧 3 号</t>
  </si>
  <si>
    <t>罗汉龙</t>
  </si>
  <si>
    <t>92445281MADAHRWD63001Q</t>
  </si>
  <si>
    <t>普宁市联富纸品有限公司</t>
  </si>
  <si>
    <t>纸和纸板容器制造</t>
  </si>
  <si>
    <t>揭阳市普宁市大坝镇英歌山工业园大坝园</t>
  </si>
  <si>
    <t>张楚辉</t>
  </si>
  <si>
    <t>91445281617607590T001Z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</si>
</sst>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yyyy/m/d;@"/>
  </numFmts>
  <fonts count="29">
    <font>
      <sz val="11"/>
      <color theme="1"/>
      <name val="宋体"/>
      <charset val="134"/>
      <scheme val="minor"/>
    </font>
    <font>
      <sz val="12"/>
      <name val="Times New Roman"/>
      <charset val="0"/>
    </font>
    <font>
      <b/>
      <sz val="20"/>
      <name val="宋体"/>
      <charset val="0"/>
    </font>
    <font>
      <b/>
      <sz val="11"/>
      <name val="Times New Roman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1"/>
      <name val="Times New Roman"/>
      <charset val="0"/>
    </font>
    <font>
      <b/>
      <sz val="12"/>
      <name val="Times New Roman"/>
      <charset val="0"/>
    </font>
    <font>
      <sz val="14"/>
      <color theme="1"/>
      <name val="宋体"/>
      <charset val="0"/>
    </font>
    <font>
      <sz val="14"/>
      <name val="宋体"/>
      <charset val="0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22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5" borderId="6" applyNumberFormat="0" applyFon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6" fillId="13" borderId="3" applyNumberFormat="0" applyAlignment="0" applyProtection="0">
      <alignment vertical="center"/>
    </xf>
    <xf numFmtId="0" fontId="22" fillId="13" borderId="5" applyNumberFormat="0" applyAlignment="0" applyProtection="0">
      <alignment vertical="center"/>
    </xf>
    <xf numFmtId="0" fontId="17" fillId="16" borderId="4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32"/>
  <sheetViews>
    <sheetView tabSelected="1" view="pageBreakPreview" zoomScale="60" zoomScaleNormal="60" workbookViewId="0">
      <pane ySplit="2" topLeftCell="A28" activePane="bottomLeft" state="frozen"/>
      <selection/>
      <selection pane="bottomLeft" activeCell="K2" sqref="K2:K3"/>
    </sheetView>
  </sheetViews>
  <sheetFormatPr defaultColWidth="9" defaultRowHeight="13.5"/>
  <cols>
    <col min="1" max="1" width="4.625" style="3" customWidth="1"/>
    <col min="2" max="2" width="40.65" style="3" customWidth="1"/>
    <col min="3" max="3" width="32.675" style="3" customWidth="1"/>
    <col min="4" max="4" width="58.75" style="3" customWidth="1"/>
    <col min="5" max="5" width="27.1333333333333" style="3" customWidth="1"/>
    <col min="6" max="6" width="13.5" style="3" customWidth="1"/>
    <col min="7" max="7" width="34.775" style="3" customWidth="1"/>
    <col min="8" max="8" width="17.625" style="3" customWidth="1"/>
    <col min="9" max="9" width="15.0666666666667" style="3" customWidth="1"/>
    <col min="10" max="10" width="13.5" style="3" customWidth="1"/>
    <col min="11" max="11" width="20.8333333333333" style="3" customWidth="1"/>
    <col min="12" max="16384" width="9" style="3"/>
  </cols>
  <sheetData>
    <row r="1" s="1" customFormat="1" ht="67" customHeight="1" spans="1:11">
      <c r="A1" s="4" t="s">
        <v>0</v>
      </c>
      <c r="B1" s="4"/>
      <c r="C1" s="4"/>
      <c r="D1" s="4"/>
      <c r="E1" s="4"/>
      <c r="F1" s="4"/>
      <c r="G1" s="4"/>
      <c r="H1" s="4"/>
      <c r="I1" s="12"/>
      <c r="J1" s="12"/>
      <c r="K1" s="4"/>
    </row>
    <row r="2" s="1" customFormat="1" ht="15.75" spans="1:11">
      <c r="A2" s="5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5" t="s">
        <v>7</v>
      </c>
      <c r="H2" s="6" t="s">
        <v>8</v>
      </c>
      <c r="I2" s="13" t="s">
        <v>9</v>
      </c>
      <c r="J2" s="14"/>
      <c r="K2" s="6" t="s">
        <v>10</v>
      </c>
    </row>
    <row r="3" s="1" customFormat="1" ht="37" customHeight="1" spans="1:11">
      <c r="A3" s="8"/>
      <c r="B3" s="8"/>
      <c r="C3" s="5"/>
      <c r="D3" s="8"/>
      <c r="E3" s="9"/>
      <c r="F3" s="8"/>
      <c r="G3" s="8"/>
      <c r="H3" s="5"/>
      <c r="I3" s="13" t="s">
        <v>11</v>
      </c>
      <c r="J3" s="13" t="s">
        <v>12</v>
      </c>
      <c r="K3" s="6"/>
    </row>
    <row r="4" s="2" customFormat="1" ht="110" customHeight="1" spans="1:16382">
      <c r="A4" s="10">
        <v>1</v>
      </c>
      <c r="B4" s="10" t="s">
        <v>13</v>
      </c>
      <c r="C4" s="10" t="s">
        <v>14</v>
      </c>
      <c r="D4" s="10" t="s">
        <v>15</v>
      </c>
      <c r="E4" s="10" t="s">
        <v>16</v>
      </c>
      <c r="F4" s="10" t="s">
        <v>17</v>
      </c>
      <c r="G4" s="10" t="s">
        <v>18</v>
      </c>
      <c r="H4" s="11">
        <v>45720</v>
      </c>
      <c r="I4" s="11">
        <v>45720</v>
      </c>
      <c r="J4" s="11">
        <v>47545</v>
      </c>
      <c r="K4" s="15" t="s">
        <v>19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</row>
    <row r="5" s="2" customFormat="1" ht="110" customHeight="1" spans="1:16382">
      <c r="A5" s="10">
        <v>2</v>
      </c>
      <c r="B5" s="10" t="s">
        <v>20</v>
      </c>
      <c r="C5" s="10" t="s">
        <v>21</v>
      </c>
      <c r="D5" s="10" t="s">
        <v>22</v>
      </c>
      <c r="E5" s="10" t="s">
        <v>23</v>
      </c>
      <c r="F5" s="10" t="s">
        <v>24</v>
      </c>
      <c r="G5" s="10" t="s">
        <v>25</v>
      </c>
      <c r="H5" s="11">
        <v>45723</v>
      </c>
      <c r="I5" s="11">
        <v>45476</v>
      </c>
      <c r="J5" s="11">
        <v>47301</v>
      </c>
      <c r="K5" s="15" t="s">
        <v>19</v>
      </c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</row>
    <row r="6" s="2" customFormat="1" ht="110" customHeight="1" spans="1:16382">
      <c r="A6" s="10">
        <v>3</v>
      </c>
      <c r="B6" s="10" t="s">
        <v>26</v>
      </c>
      <c r="C6" s="10" t="s">
        <v>27</v>
      </c>
      <c r="D6" s="10" t="s">
        <v>28</v>
      </c>
      <c r="E6" s="10" t="s">
        <v>16</v>
      </c>
      <c r="F6" s="10" t="s">
        <v>29</v>
      </c>
      <c r="G6" s="10" t="s">
        <v>30</v>
      </c>
      <c r="H6" s="11">
        <v>45734</v>
      </c>
      <c r="I6" s="11">
        <v>45734</v>
      </c>
      <c r="J6" s="11">
        <v>47559</v>
      </c>
      <c r="K6" s="15" t="s">
        <v>19</v>
      </c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</row>
    <row r="7" s="2" customFormat="1" ht="110" customHeight="1" spans="1:16382">
      <c r="A7" s="10">
        <v>4</v>
      </c>
      <c r="B7" s="10" t="s">
        <v>31</v>
      </c>
      <c r="C7" s="10" t="s">
        <v>32</v>
      </c>
      <c r="D7" s="10" t="s">
        <v>33</v>
      </c>
      <c r="E7" s="10" t="s">
        <v>34</v>
      </c>
      <c r="F7" s="10" t="s">
        <v>35</v>
      </c>
      <c r="G7" s="10" t="s">
        <v>36</v>
      </c>
      <c r="H7" s="11">
        <v>45736</v>
      </c>
      <c r="I7" s="11">
        <v>45736</v>
      </c>
      <c r="J7" s="11">
        <v>47561</v>
      </c>
      <c r="K7" s="15" t="s">
        <v>19</v>
      </c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</row>
    <row r="8" s="2" customFormat="1" ht="110" customHeight="1" spans="1:16382">
      <c r="A8" s="10">
        <v>5</v>
      </c>
      <c r="B8" s="10" t="s">
        <v>37</v>
      </c>
      <c r="C8" s="10" t="s">
        <v>38</v>
      </c>
      <c r="D8" s="10" t="s">
        <v>39</v>
      </c>
      <c r="E8" s="10" t="s">
        <v>34</v>
      </c>
      <c r="F8" s="10" t="s">
        <v>40</v>
      </c>
      <c r="G8" s="10" t="s">
        <v>41</v>
      </c>
      <c r="H8" s="11">
        <v>45736</v>
      </c>
      <c r="I8" s="11">
        <v>45736</v>
      </c>
      <c r="J8" s="11">
        <v>47561</v>
      </c>
      <c r="K8" s="15" t="s">
        <v>19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</row>
    <row r="9" s="2" customFormat="1" ht="110" customHeight="1" spans="1:16382">
      <c r="A9" s="10">
        <v>6</v>
      </c>
      <c r="B9" s="10" t="s">
        <v>42</v>
      </c>
      <c r="C9" s="10" t="s">
        <v>43</v>
      </c>
      <c r="D9" s="10" t="s">
        <v>44</v>
      </c>
      <c r="E9" s="10" t="s">
        <v>16</v>
      </c>
      <c r="F9" s="10" t="s">
        <v>45</v>
      </c>
      <c r="G9" s="10" t="s">
        <v>46</v>
      </c>
      <c r="H9" s="11">
        <v>45736</v>
      </c>
      <c r="I9" s="11">
        <v>45736</v>
      </c>
      <c r="J9" s="11">
        <v>47561</v>
      </c>
      <c r="K9" s="15" t="s">
        <v>19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</row>
    <row r="10" s="2" customFormat="1" ht="110" customHeight="1" spans="1:16382">
      <c r="A10" s="10">
        <v>7</v>
      </c>
      <c r="B10" s="10" t="s">
        <v>47</v>
      </c>
      <c r="C10" s="10" t="s">
        <v>48</v>
      </c>
      <c r="D10" s="10" t="s">
        <v>49</v>
      </c>
      <c r="E10" s="10" t="s">
        <v>34</v>
      </c>
      <c r="F10" s="10" t="s">
        <v>50</v>
      </c>
      <c r="G10" s="10" t="s">
        <v>51</v>
      </c>
      <c r="H10" s="11">
        <v>45742</v>
      </c>
      <c r="I10" s="11">
        <v>45742</v>
      </c>
      <c r="J10" s="11">
        <v>47567</v>
      </c>
      <c r="K10" s="15" t="s">
        <v>19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</row>
    <row r="11" s="2" customFormat="1" ht="110" customHeight="1" spans="1:16382">
      <c r="A11" s="10">
        <v>8</v>
      </c>
      <c r="B11" s="10" t="s">
        <v>52</v>
      </c>
      <c r="C11" s="10" t="s">
        <v>27</v>
      </c>
      <c r="D11" s="10" t="s">
        <v>53</v>
      </c>
      <c r="E11" s="10" t="s">
        <v>34</v>
      </c>
      <c r="F11" s="10" t="s">
        <v>54</v>
      </c>
      <c r="G11" s="10" t="s">
        <v>55</v>
      </c>
      <c r="H11" s="11">
        <v>45742</v>
      </c>
      <c r="I11" s="11">
        <v>45742</v>
      </c>
      <c r="J11" s="11">
        <v>47567</v>
      </c>
      <c r="K11" s="15" t="s">
        <v>19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</row>
    <row r="12" s="2" customFormat="1" ht="110" customHeight="1" spans="1:16382">
      <c r="A12" s="10">
        <v>9</v>
      </c>
      <c r="B12" s="10" t="s">
        <v>56</v>
      </c>
      <c r="C12" s="10" t="s">
        <v>57</v>
      </c>
      <c r="D12" s="10" t="s">
        <v>58</v>
      </c>
      <c r="E12" s="10" t="s">
        <v>34</v>
      </c>
      <c r="F12" s="10" t="s">
        <v>59</v>
      </c>
      <c r="G12" s="10" t="s">
        <v>60</v>
      </c>
      <c r="H12" s="11">
        <v>45744</v>
      </c>
      <c r="I12" s="11">
        <v>45744</v>
      </c>
      <c r="J12" s="11">
        <v>47569</v>
      </c>
      <c r="K12" s="15" t="s">
        <v>19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</row>
    <row r="13" s="2" customFormat="1" ht="110" customHeight="1" spans="1:16382">
      <c r="A13" s="10">
        <v>10</v>
      </c>
      <c r="B13" s="10" t="s">
        <v>61</v>
      </c>
      <c r="C13" s="10" t="s">
        <v>62</v>
      </c>
      <c r="D13" s="10" t="s">
        <v>63</v>
      </c>
      <c r="E13" s="10" t="s">
        <v>34</v>
      </c>
      <c r="F13" s="10" t="s">
        <v>64</v>
      </c>
      <c r="G13" s="10" t="s">
        <v>65</v>
      </c>
      <c r="H13" s="11">
        <v>45744</v>
      </c>
      <c r="I13" s="11">
        <v>45744</v>
      </c>
      <c r="J13" s="11">
        <v>47569</v>
      </c>
      <c r="K13" s="15" t="s">
        <v>19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</row>
    <row r="14" s="2" customFormat="1" ht="110" customHeight="1" spans="1:16382">
      <c r="A14" s="10">
        <v>11</v>
      </c>
      <c r="B14" s="10" t="s">
        <v>66</v>
      </c>
      <c r="C14" s="10" t="s">
        <v>62</v>
      </c>
      <c r="D14" s="10" t="s">
        <v>67</v>
      </c>
      <c r="E14" s="10" t="s">
        <v>34</v>
      </c>
      <c r="F14" s="10" t="s">
        <v>68</v>
      </c>
      <c r="G14" s="10" t="s">
        <v>69</v>
      </c>
      <c r="H14" s="11">
        <v>45726</v>
      </c>
      <c r="I14" s="11">
        <v>45726</v>
      </c>
      <c r="J14" s="11">
        <v>47551</v>
      </c>
      <c r="K14" s="15" t="s">
        <v>70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6"/>
      <c r="XEX14" s="16"/>
      <c r="XEY14" s="16"/>
      <c r="XEZ14" s="16"/>
      <c r="XFA14" s="16"/>
      <c r="XFB14" s="16"/>
    </row>
    <row r="15" s="2" customFormat="1" ht="110" customHeight="1" spans="1:16382">
      <c r="A15" s="10">
        <v>12</v>
      </c>
      <c r="B15" s="10" t="s">
        <v>71</v>
      </c>
      <c r="C15" s="10" t="s">
        <v>62</v>
      </c>
      <c r="D15" s="10" t="s">
        <v>72</v>
      </c>
      <c r="E15" s="10" t="s">
        <v>34</v>
      </c>
      <c r="F15" s="10" t="s">
        <v>73</v>
      </c>
      <c r="G15" s="10" t="s">
        <v>74</v>
      </c>
      <c r="H15" s="11">
        <v>45727</v>
      </c>
      <c r="I15" s="11">
        <v>45727</v>
      </c>
      <c r="J15" s="11">
        <v>47552</v>
      </c>
      <c r="K15" s="15" t="s">
        <v>70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6"/>
      <c r="XEW15" s="16"/>
      <c r="XEX15" s="16"/>
      <c r="XEY15" s="16"/>
      <c r="XEZ15" s="16"/>
      <c r="XFA15" s="16"/>
      <c r="XFB15" s="16"/>
    </row>
    <row r="16" s="2" customFormat="1" ht="110" customHeight="1" spans="1:16382">
      <c r="A16" s="10">
        <v>13</v>
      </c>
      <c r="B16" s="10" t="s">
        <v>75</v>
      </c>
      <c r="C16" s="10" t="s">
        <v>76</v>
      </c>
      <c r="D16" s="10" t="s">
        <v>72</v>
      </c>
      <c r="E16" s="10" t="s">
        <v>34</v>
      </c>
      <c r="F16" s="10" t="s">
        <v>77</v>
      </c>
      <c r="G16" s="10" t="s">
        <v>78</v>
      </c>
      <c r="H16" s="11">
        <v>45727</v>
      </c>
      <c r="I16" s="11">
        <v>45727</v>
      </c>
      <c r="J16" s="11">
        <v>47552</v>
      </c>
      <c r="K16" s="15" t="s">
        <v>70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6"/>
      <c r="XEW16" s="16"/>
      <c r="XEX16" s="16"/>
      <c r="XEY16" s="16"/>
      <c r="XEZ16" s="16"/>
      <c r="XFA16" s="16"/>
      <c r="XFB16" s="16"/>
    </row>
    <row r="17" s="2" customFormat="1" ht="110" customHeight="1" spans="1:16382">
      <c r="A17" s="10">
        <v>14</v>
      </c>
      <c r="B17" s="10" t="s">
        <v>79</v>
      </c>
      <c r="C17" s="10" t="s">
        <v>62</v>
      </c>
      <c r="D17" s="10" t="s">
        <v>80</v>
      </c>
      <c r="E17" s="10" t="s">
        <v>34</v>
      </c>
      <c r="F17" s="10" t="s">
        <v>81</v>
      </c>
      <c r="G17" s="10" t="s">
        <v>82</v>
      </c>
      <c r="H17" s="11">
        <v>45741</v>
      </c>
      <c r="I17" s="11">
        <v>45741</v>
      </c>
      <c r="J17" s="11">
        <v>47566</v>
      </c>
      <c r="K17" s="15" t="s">
        <v>83</v>
      </c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  <c r="XEV17" s="16"/>
      <c r="XEW17" s="16"/>
      <c r="XEX17" s="16"/>
      <c r="XEY17" s="16"/>
      <c r="XEZ17" s="16"/>
      <c r="XFA17" s="16"/>
      <c r="XFB17" s="16"/>
    </row>
    <row r="18" s="2" customFormat="1" ht="110" customHeight="1" spans="1:16382">
      <c r="A18" s="10">
        <v>15</v>
      </c>
      <c r="B18" s="10" t="s">
        <v>84</v>
      </c>
      <c r="C18" s="10" t="s">
        <v>85</v>
      </c>
      <c r="D18" s="10" t="s">
        <v>86</v>
      </c>
      <c r="E18" s="10" t="s">
        <v>34</v>
      </c>
      <c r="F18" s="10" t="s">
        <v>87</v>
      </c>
      <c r="G18" s="10" t="s">
        <v>88</v>
      </c>
      <c r="H18" s="11">
        <v>45741</v>
      </c>
      <c r="I18" s="11">
        <v>45741</v>
      </c>
      <c r="J18" s="11">
        <v>47566</v>
      </c>
      <c r="K18" s="15" t="s">
        <v>83</v>
      </c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6"/>
      <c r="XEW18" s="16"/>
      <c r="XEX18" s="16"/>
      <c r="XEY18" s="16"/>
      <c r="XEZ18" s="16"/>
      <c r="XFA18" s="16"/>
      <c r="XFB18" s="16"/>
    </row>
    <row r="19" s="2" customFormat="1" ht="110" customHeight="1" spans="1:16382">
      <c r="A19" s="10">
        <v>16</v>
      </c>
      <c r="B19" s="10" t="s">
        <v>89</v>
      </c>
      <c r="C19" s="10" t="s">
        <v>62</v>
      </c>
      <c r="D19" s="10" t="s">
        <v>90</v>
      </c>
      <c r="E19" s="10" t="s">
        <v>34</v>
      </c>
      <c r="F19" s="10" t="s">
        <v>91</v>
      </c>
      <c r="G19" s="10" t="s">
        <v>92</v>
      </c>
      <c r="H19" s="11">
        <v>45742</v>
      </c>
      <c r="I19" s="11">
        <v>45742</v>
      </c>
      <c r="J19" s="11">
        <v>47567</v>
      </c>
      <c r="K19" s="15" t="s">
        <v>83</v>
      </c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  <c r="XEY19" s="16"/>
      <c r="XEZ19" s="16"/>
      <c r="XFA19" s="16"/>
      <c r="XFB19" s="16"/>
    </row>
    <row r="20" s="2" customFormat="1" ht="110" customHeight="1" spans="1:16382">
      <c r="A20" s="10">
        <v>17</v>
      </c>
      <c r="B20" s="10" t="s">
        <v>93</v>
      </c>
      <c r="C20" s="10" t="s">
        <v>94</v>
      </c>
      <c r="D20" s="10" t="s">
        <v>95</v>
      </c>
      <c r="E20" s="10" t="s">
        <v>16</v>
      </c>
      <c r="F20" s="10" t="s">
        <v>96</v>
      </c>
      <c r="G20" s="10" t="s">
        <v>97</v>
      </c>
      <c r="H20" s="11">
        <v>45741</v>
      </c>
      <c r="I20" s="11">
        <v>45741</v>
      </c>
      <c r="J20" s="11">
        <v>47566</v>
      </c>
      <c r="K20" s="15" t="s">
        <v>98</v>
      </c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  <c r="XFB20" s="16"/>
    </row>
    <row r="21" s="2" customFormat="1" ht="110" customHeight="1" spans="1:16382">
      <c r="A21" s="10">
        <v>18</v>
      </c>
      <c r="B21" s="10" t="s">
        <v>99</v>
      </c>
      <c r="C21" s="10" t="s">
        <v>100</v>
      </c>
      <c r="D21" s="10" t="s">
        <v>101</v>
      </c>
      <c r="E21" s="10" t="s">
        <v>34</v>
      </c>
      <c r="F21" s="10" t="s">
        <v>102</v>
      </c>
      <c r="G21" s="10" t="s">
        <v>103</v>
      </c>
      <c r="H21" s="11">
        <v>45741</v>
      </c>
      <c r="I21" s="11">
        <v>45741</v>
      </c>
      <c r="J21" s="11">
        <v>47566</v>
      </c>
      <c r="K21" s="15" t="s">
        <v>98</v>
      </c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  <c r="XEY21" s="16"/>
      <c r="XEZ21" s="16"/>
      <c r="XFA21" s="16"/>
      <c r="XFB21" s="16"/>
    </row>
    <row r="22" s="2" customFormat="1" ht="110" customHeight="1" spans="1:16382">
      <c r="A22" s="10">
        <v>19</v>
      </c>
      <c r="B22" s="10" t="s">
        <v>104</v>
      </c>
      <c r="C22" s="10" t="s">
        <v>105</v>
      </c>
      <c r="D22" s="10" t="s">
        <v>106</v>
      </c>
      <c r="E22" s="10" t="s">
        <v>23</v>
      </c>
      <c r="F22" s="10" t="s">
        <v>107</v>
      </c>
      <c r="G22" s="10" t="s">
        <v>108</v>
      </c>
      <c r="H22" s="11">
        <v>45741</v>
      </c>
      <c r="I22" s="11">
        <v>45672</v>
      </c>
      <c r="J22" s="11">
        <v>47497</v>
      </c>
      <c r="K22" s="15" t="s">
        <v>98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  <c r="XEY22" s="16"/>
      <c r="XEZ22" s="16"/>
      <c r="XFA22" s="16"/>
      <c r="XFB22" s="16"/>
    </row>
    <row r="23" s="2" customFormat="1" ht="110" customHeight="1" spans="1:16382">
      <c r="A23" s="10">
        <v>20</v>
      </c>
      <c r="B23" s="10" t="s">
        <v>109</v>
      </c>
      <c r="C23" s="10" t="s">
        <v>110</v>
      </c>
      <c r="D23" s="10" t="s">
        <v>111</v>
      </c>
      <c r="E23" s="10" t="s">
        <v>34</v>
      </c>
      <c r="F23" s="10" t="s">
        <v>112</v>
      </c>
      <c r="G23" s="10" t="s">
        <v>113</v>
      </c>
      <c r="H23" s="11">
        <v>45735</v>
      </c>
      <c r="I23" s="11">
        <v>45735</v>
      </c>
      <c r="J23" s="11">
        <v>47560</v>
      </c>
      <c r="K23" s="15" t="s">
        <v>98</v>
      </c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  <c r="XEY23" s="16"/>
      <c r="XEZ23" s="16"/>
      <c r="XFA23" s="16"/>
      <c r="XFB23" s="16"/>
    </row>
    <row r="24" s="2" customFormat="1" ht="110" customHeight="1" spans="1:16382">
      <c r="A24" s="10">
        <v>21</v>
      </c>
      <c r="B24" s="10" t="s">
        <v>114</v>
      </c>
      <c r="C24" s="10" t="s">
        <v>115</v>
      </c>
      <c r="D24" s="10" t="s">
        <v>116</v>
      </c>
      <c r="E24" s="10" t="s">
        <v>34</v>
      </c>
      <c r="F24" s="10" t="s">
        <v>117</v>
      </c>
      <c r="G24" s="10" t="s">
        <v>118</v>
      </c>
      <c r="H24" s="11">
        <v>45735</v>
      </c>
      <c r="I24" s="11">
        <v>45735</v>
      </c>
      <c r="J24" s="11">
        <v>47560</v>
      </c>
      <c r="K24" s="15" t="s">
        <v>98</v>
      </c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</row>
    <row r="25" s="2" customFormat="1" ht="110" customHeight="1" spans="1:16382">
      <c r="A25" s="10">
        <v>22</v>
      </c>
      <c r="B25" s="10" t="s">
        <v>119</v>
      </c>
      <c r="C25" s="10" t="s">
        <v>100</v>
      </c>
      <c r="D25" s="10" t="s">
        <v>120</v>
      </c>
      <c r="E25" s="10" t="s">
        <v>34</v>
      </c>
      <c r="F25" s="10" t="s">
        <v>121</v>
      </c>
      <c r="G25" s="10" t="s">
        <v>122</v>
      </c>
      <c r="H25" s="11">
        <v>45735</v>
      </c>
      <c r="I25" s="11">
        <v>45735</v>
      </c>
      <c r="J25" s="11">
        <v>47560</v>
      </c>
      <c r="K25" s="15" t="s">
        <v>98</v>
      </c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</row>
    <row r="26" s="2" customFormat="1" ht="110" customHeight="1" spans="1:16382">
      <c r="A26" s="10">
        <v>23</v>
      </c>
      <c r="B26" s="10" t="s">
        <v>123</v>
      </c>
      <c r="C26" s="10" t="s">
        <v>62</v>
      </c>
      <c r="D26" s="10" t="s">
        <v>124</v>
      </c>
      <c r="E26" s="10" t="s">
        <v>34</v>
      </c>
      <c r="F26" s="10" t="s">
        <v>125</v>
      </c>
      <c r="G26" s="10" t="s">
        <v>126</v>
      </c>
      <c r="H26" s="11">
        <v>45721</v>
      </c>
      <c r="I26" s="11">
        <v>45721</v>
      </c>
      <c r="J26" s="11">
        <v>47546</v>
      </c>
      <c r="K26" s="15" t="s">
        <v>98</v>
      </c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6"/>
      <c r="XEZ26" s="16"/>
      <c r="XFA26" s="16"/>
      <c r="XFB26" s="16"/>
    </row>
    <row r="27" s="2" customFormat="1" ht="110" customHeight="1" spans="1:16382">
      <c r="A27" s="10">
        <v>24</v>
      </c>
      <c r="B27" s="10" t="s">
        <v>127</v>
      </c>
      <c r="C27" s="10" t="s">
        <v>128</v>
      </c>
      <c r="D27" s="10" t="s">
        <v>129</v>
      </c>
      <c r="E27" s="10" t="s">
        <v>16</v>
      </c>
      <c r="F27" s="10" t="s">
        <v>130</v>
      </c>
      <c r="G27" s="10" t="s">
        <v>131</v>
      </c>
      <c r="H27" s="11">
        <v>45728</v>
      </c>
      <c r="I27" s="11">
        <v>45728</v>
      </c>
      <c r="J27" s="11">
        <v>47553</v>
      </c>
      <c r="K27" s="15" t="s">
        <v>132</v>
      </c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  <c r="XEY27" s="16"/>
      <c r="XEZ27" s="16"/>
      <c r="XFA27" s="16"/>
      <c r="XFB27" s="16"/>
    </row>
    <row r="28" s="2" customFormat="1" ht="110" customHeight="1" spans="1:16382">
      <c r="A28" s="10">
        <v>25</v>
      </c>
      <c r="B28" s="10" t="s">
        <v>133</v>
      </c>
      <c r="C28" s="10" t="s">
        <v>134</v>
      </c>
      <c r="D28" s="10" t="s">
        <v>135</v>
      </c>
      <c r="E28" s="10" t="s">
        <v>16</v>
      </c>
      <c r="F28" s="10" t="s">
        <v>136</v>
      </c>
      <c r="G28" s="10" t="s">
        <v>137</v>
      </c>
      <c r="H28" s="11">
        <v>45743</v>
      </c>
      <c r="I28" s="11">
        <v>45743</v>
      </c>
      <c r="J28" s="11">
        <v>47568</v>
      </c>
      <c r="K28" s="15" t="s">
        <v>138</v>
      </c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6"/>
      <c r="XEX28" s="16"/>
      <c r="XEY28" s="16"/>
      <c r="XEZ28" s="16"/>
      <c r="XFA28" s="16"/>
      <c r="XFB28" s="16"/>
    </row>
    <row r="29" s="2" customFormat="1" ht="110" customHeight="1" spans="1:16382">
      <c r="A29" s="10">
        <v>26</v>
      </c>
      <c r="B29" s="10" t="s">
        <v>139</v>
      </c>
      <c r="C29" s="10" t="s">
        <v>85</v>
      </c>
      <c r="D29" s="10" t="s">
        <v>140</v>
      </c>
      <c r="E29" s="10" t="s">
        <v>16</v>
      </c>
      <c r="F29" s="10" t="s">
        <v>141</v>
      </c>
      <c r="G29" s="10" t="s">
        <v>142</v>
      </c>
      <c r="H29" s="11">
        <v>45734</v>
      </c>
      <c r="I29" s="11">
        <v>45734</v>
      </c>
      <c r="J29" s="11">
        <v>47559</v>
      </c>
      <c r="K29" s="15" t="s">
        <v>138</v>
      </c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  <c r="XEV29" s="16"/>
      <c r="XEW29" s="16"/>
      <c r="XEX29" s="16"/>
      <c r="XEY29" s="16"/>
      <c r="XEZ29" s="16"/>
      <c r="XFA29" s="16"/>
      <c r="XFB29" s="16"/>
    </row>
    <row r="30" s="2" customFormat="1" ht="110" customHeight="1" spans="1:16382">
      <c r="A30" s="10">
        <v>27</v>
      </c>
      <c r="B30" s="10" t="s">
        <v>143</v>
      </c>
      <c r="C30" s="10" t="s">
        <v>144</v>
      </c>
      <c r="D30" s="10" t="s">
        <v>145</v>
      </c>
      <c r="E30" s="10" t="s">
        <v>34</v>
      </c>
      <c r="F30" s="10" t="s">
        <v>146</v>
      </c>
      <c r="G30" s="10" t="s">
        <v>147</v>
      </c>
      <c r="H30" s="11">
        <v>45734</v>
      </c>
      <c r="I30" s="11">
        <v>45734</v>
      </c>
      <c r="J30" s="11">
        <v>47559</v>
      </c>
      <c r="K30" s="15" t="s">
        <v>138</v>
      </c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</row>
    <row r="31" s="2" customFormat="1" ht="110" customHeight="1" spans="1:16382">
      <c r="A31" s="10">
        <v>28</v>
      </c>
      <c r="B31" s="10" t="s">
        <v>148</v>
      </c>
      <c r="C31" s="10" t="s">
        <v>149</v>
      </c>
      <c r="D31" s="10" t="s">
        <v>150</v>
      </c>
      <c r="E31" s="10" t="s">
        <v>16</v>
      </c>
      <c r="F31" s="10" t="s">
        <v>151</v>
      </c>
      <c r="G31" s="10" t="s">
        <v>152</v>
      </c>
      <c r="H31" s="11">
        <v>45728</v>
      </c>
      <c r="I31" s="11">
        <v>45728</v>
      </c>
      <c r="J31" s="11">
        <v>47553</v>
      </c>
      <c r="K31" s="15" t="s">
        <v>138</v>
      </c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</row>
    <row r="32" s="2" customFormat="1" ht="110" customHeight="1" spans="1:16382">
      <c r="A32" s="10">
        <v>29</v>
      </c>
      <c r="B32" s="10" t="s">
        <v>153</v>
      </c>
      <c r="C32" s="10" t="s">
        <v>154</v>
      </c>
      <c r="D32" s="10" t="s">
        <v>155</v>
      </c>
      <c r="E32" s="10" t="s">
        <v>16</v>
      </c>
      <c r="F32" s="10" t="s">
        <v>156</v>
      </c>
      <c r="G32" s="10" t="s">
        <v>157</v>
      </c>
      <c r="H32" s="11">
        <v>45728</v>
      </c>
      <c r="I32" s="11">
        <v>45728</v>
      </c>
      <c r="J32" s="11">
        <v>47553</v>
      </c>
      <c r="K32" s="15" t="s">
        <v>138</v>
      </c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</row>
  </sheetData>
  <autoFilter ref="A1:K32">
    <extLst/>
  </autoFilter>
  <mergeCells count="11">
    <mergeCell ref="A1:K1"/>
    <mergeCell ref="I2:J2"/>
    <mergeCell ref="A2:A3"/>
    <mergeCell ref="B2:B3"/>
    <mergeCell ref="C2:C3"/>
    <mergeCell ref="D2:D3"/>
    <mergeCell ref="E2:E3"/>
    <mergeCell ref="F2:F3"/>
    <mergeCell ref="G2:G3"/>
    <mergeCell ref="H2:H3"/>
    <mergeCell ref="K2:K3"/>
  </mergeCells>
  <dataValidations count="1">
    <dataValidation allowBlank="1" showInputMessage="1" showErrorMessage="1" promptTitle="许可机关" prompt="1）必填项&#10;2）填写做出行政许可决定的各级行政许可决定机关全称&#10;3）小于等于200个汉字、数字或字母（包括标点符号）" sqref="K4 K5:K13 K17:K19"/>
  </dataValidations>
  <pageMargins left="0.314583333333333" right="0.156944444444444" top="0.314583333333333" bottom="0.314583333333333" header="0.196527777777778" footer="0.275"/>
  <pageSetup paperSize="9" scale="5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揭阳市环境保护局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揭阳市环境保护局</dc:creator>
  <cp:lastModifiedBy>Administrator</cp:lastModifiedBy>
  <dcterms:created xsi:type="dcterms:W3CDTF">2023-04-28T09:58:00Z</dcterms:created>
  <dcterms:modified xsi:type="dcterms:W3CDTF">2025-04-03T01:07:41Z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  <property fmtid="{D5CDD505-2E9C-101B-9397-08002B2CF9AE}" pid="3" name="ICV">
    <vt:lpwstr>217C18934659456AA1EFAF0B00D6AA56_13</vt:lpwstr>
  </property>
</Properties>
</file>