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180" windowHeight="8925"/>
  </bookViews>
  <sheets>
    <sheet name="Sheet1" sheetId="1" r:id="rId1"/>
  </sheets>
  <definedNames>
    <definedName name="_xlnm._FilterDatabase" localSheetId="0" hidden="1">Sheet1!$A$1:$K$30</definedName>
    <definedName name="_xlnm.Print_Titles" localSheetId="0">Sheet1!$2:$3</definedName>
  </definedNames>
  <calcPr calcId="144525" concurrentCalc="0"/>
</workbook>
</file>

<file path=xl/sharedStrings.xml><?xml version="1.0" encoding="utf-8"?>
<sst xmlns="http://schemas.openxmlformats.org/spreadsheetml/2006/main" count="151">
  <si>
    <t>揭阳市2024年7月排污许可证发放情况</t>
  </si>
  <si>
    <r>
      <rPr>
        <b/>
        <sz val="11"/>
        <rFont val="宋体"/>
        <charset val="134"/>
      </rPr>
      <t>序号</t>
    </r>
  </si>
  <si>
    <t>单位名称</t>
  </si>
  <si>
    <t>行业类别</t>
  </si>
  <si>
    <t>单位地址</t>
  </si>
  <si>
    <t>发证类别</t>
  </si>
  <si>
    <t>法定代表人</t>
  </si>
  <si>
    <r>
      <rPr>
        <b/>
        <sz val="11"/>
        <rFont val="宋体"/>
        <charset val="134"/>
      </rPr>
      <t>许可证编号</t>
    </r>
  </si>
  <si>
    <t>发证日期</t>
  </si>
  <si>
    <r>
      <rPr>
        <b/>
        <sz val="11"/>
        <rFont val="宋体"/>
        <charset val="134"/>
      </rPr>
      <t>有效期限</t>
    </r>
  </si>
  <si>
    <t>信息来源单位</t>
  </si>
  <si>
    <r>
      <rPr>
        <b/>
        <sz val="11"/>
        <rFont val="宋体"/>
        <charset val="134"/>
      </rPr>
      <t>开始日期</t>
    </r>
  </si>
  <si>
    <r>
      <rPr>
        <b/>
        <sz val="11"/>
        <rFont val="宋体"/>
        <charset val="134"/>
      </rPr>
      <t>截止日期</t>
    </r>
  </si>
  <si>
    <t>揭西县礼兴达纺织有限公司</t>
  </si>
  <si>
    <t>棉纺织及印染精加工</t>
  </si>
  <si>
    <t>广东省揭阳市揭西县灰寨镇灰龙大马路边灰寨中学路口（揭西县灰寨镇龙管区）</t>
  </si>
  <si>
    <t>排污许可
（重新申请）</t>
  </si>
  <si>
    <t>李振方</t>
  </si>
  <si>
    <t>91445222719389803R002R</t>
  </si>
  <si>
    <t>揭阳市生态环境局</t>
  </si>
  <si>
    <t>惠来县锦鸿印染制衣有限公司</t>
  </si>
  <si>
    <t>惠来县仙庵镇塘华村学校东面</t>
  </si>
  <si>
    <t>巫坤镇</t>
  </si>
  <si>
    <t>914452006614656818001P</t>
  </si>
  <si>
    <t>广东石化有限责任公司</t>
  </si>
  <si>
    <t>原油加工及石油制品制造</t>
  </si>
  <si>
    <t>揭阳市揭阳大南海石化工业区临江西路以西</t>
  </si>
  <si>
    <t>排污许可
（变更）</t>
  </si>
  <si>
    <t>周健</t>
  </si>
  <si>
    <t>91445200MACWM4WJ8N001P</t>
  </si>
  <si>
    <t>惠来县葵山造纸有限公司</t>
  </si>
  <si>
    <t>机制纸及纸板制造</t>
  </si>
  <si>
    <t>惠来县隆江镇山家村狗尾山脚边</t>
  </si>
  <si>
    <t>蔡吴强</t>
  </si>
  <si>
    <t>91445224765744861F001P</t>
  </si>
  <si>
    <t>2024/7/8</t>
  </si>
  <si>
    <t>2029/7/7</t>
  </si>
  <si>
    <t>惠来县祈乐纸业制品有限公司</t>
  </si>
  <si>
    <t>惠来县岐石镇华清村马陇</t>
  </si>
  <si>
    <t>卢振铭</t>
  </si>
  <si>
    <t>91445224663355398Q001P</t>
  </si>
  <si>
    <t>惠来县隆江祥林造纸厂</t>
  </si>
  <si>
    <t>惠来县隆江镇西塘村“山美河”旁</t>
  </si>
  <si>
    <t>蔡元林</t>
  </si>
  <si>
    <t>914452246752127067001P</t>
  </si>
  <si>
    <t>揭阳市润兴食品有限公司</t>
  </si>
  <si>
    <t>牲畜屠宰</t>
  </si>
  <si>
    <t>揭阳市榕城区东阳街道玉城路以东</t>
  </si>
  <si>
    <t>黄志伟</t>
  </si>
  <si>
    <t>91445200MA4X8AC283001R</t>
  </si>
  <si>
    <t>揭东县锦丝锦纤维工业有限公司</t>
  </si>
  <si>
    <t>化纤织物染整精加工</t>
  </si>
  <si>
    <t>广东省揭阳市揭东经济开发试验区内</t>
  </si>
  <si>
    <t>高岛洋</t>
  </si>
  <si>
    <t>91445200618195698F001P</t>
  </si>
  <si>
    <t>广东宏泰混凝土有限公司</t>
  </si>
  <si>
    <t>锅炉，水泥制品制造</t>
  </si>
  <si>
    <t>揭阳市榕城区仙桥街道山前开发区</t>
  </si>
  <si>
    <t>排污许可证
（重新申请）</t>
  </si>
  <si>
    <t>郑森堡</t>
  </si>
  <si>
    <t>91445200551674212M001Q</t>
  </si>
  <si>
    <t>揭阳市生态环境局
榕城分局</t>
  </si>
  <si>
    <t>揭阳市榕城区东阳源盛五金塑料加工厂</t>
  </si>
  <si>
    <t>钢压延加工</t>
  </si>
  <si>
    <t>揭阳市榕城区东阳新林社区九亩田片</t>
  </si>
  <si>
    <t>黄文汕</t>
  </si>
  <si>
    <t>92445202L343775114001P</t>
  </si>
  <si>
    <t>惠来县胜名纺织品加工厂</t>
  </si>
  <si>
    <t>棉织造加工，锅炉</t>
  </si>
  <si>
    <t>惠来县隆江镇西塘村路口往南100米处厂房</t>
  </si>
  <si>
    <t>黄新栋</t>
  </si>
  <si>
    <t>91445224MA535L468N001P</t>
  </si>
  <si>
    <t>揭阳市生态环境局
惠来分局</t>
  </si>
  <si>
    <t>广东天银环保建筑材料有限公司</t>
  </si>
  <si>
    <t>其他建筑材料制造</t>
  </si>
  <si>
    <t>揭阳市揭东经济开发区华安路中段南侧（16号地块）5号车间</t>
  </si>
  <si>
    <t>蔡镇源</t>
  </si>
  <si>
    <t>91445200MA53Y6FE08001Q</t>
  </si>
  <si>
    <t>揭阳市生态环境局
揭东分局</t>
  </si>
  <si>
    <t>广东天银实业有限公司</t>
  </si>
  <si>
    <t>其他专用化学产品制造</t>
  </si>
  <si>
    <t>揭东经济开发区华安路中段南侧（16号地块）</t>
  </si>
  <si>
    <t>蔡明生</t>
  </si>
  <si>
    <t>914452002330619554001Q</t>
  </si>
  <si>
    <t>广东九和制药有限公司</t>
  </si>
  <si>
    <t>中成药生产</t>
  </si>
  <si>
    <t>广东省揭东开发区绿色工业园</t>
  </si>
  <si>
    <t>吴剑锐</t>
  </si>
  <si>
    <t>914452037254564788001Q</t>
  </si>
  <si>
    <t>揭西县塔头镇阔园蒸气灰砖厂</t>
  </si>
  <si>
    <t>粘土砖瓦及建筑砌块制造，锅炉</t>
  </si>
  <si>
    <t>广东省揭西县塔头镇阔园村委阔园村石隆控</t>
  </si>
  <si>
    <t>吴凤娟</t>
  </si>
  <si>
    <t>92445222MA4UYR8X1W001Q</t>
  </si>
  <si>
    <r>
      <rPr>
        <sz val="12"/>
        <color theme="1"/>
        <rFont val="宋体"/>
        <charset val="134"/>
      </rPr>
      <t>揭阳市生态环境局</t>
    </r>
    <r>
      <rPr>
        <sz val="12"/>
        <color theme="1"/>
        <rFont val="Times New Roman"/>
        <charset val="134"/>
      </rPr>
      <t xml:space="preserve">
</t>
    </r>
    <r>
      <rPr>
        <sz val="12"/>
        <color theme="1"/>
        <rFont val="宋体"/>
        <charset val="134"/>
      </rPr>
      <t>揭西分局</t>
    </r>
  </si>
  <si>
    <t>广东汇晟新材料科技有限公司</t>
  </si>
  <si>
    <t>非金属废料和碎屑加工处理，塑料零件及其他塑料制品制造，锅炉</t>
  </si>
  <si>
    <t>广东省揭西县金和镇金鲤路金光村西侧A01地段A区3号</t>
  </si>
  <si>
    <t>排污许可
（新申请）</t>
  </si>
  <si>
    <t>谢昭城</t>
  </si>
  <si>
    <t>91445222MAD27RFL1K001U</t>
  </si>
  <si>
    <t>揭西县龙潭镇石材工艺厂</t>
  </si>
  <si>
    <t>建筑用石加工</t>
  </si>
  <si>
    <t>揭西县龙潭镇井下村</t>
  </si>
  <si>
    <t>蔡中争</t>
  </si>
  <si>
    <t>92445222MA50FR8K6E001Z</t>
  </si>
  <si>
    <t>揭西县云水清环保有限公司（钱坑镇南部污水处理厂）</t>
  </si>
  <si>
    <t>污水处理及其再生利用</t>
  </si>
  <si>
    <t>揭西县钱坑镇埔龙尾村（揭西县钱坑镇留江塘洋龟山塔旁地段）</t>
  </si>
  <si>
    <t>王延飞</t>
  </si>
  <si>
    <t>91445222MA52NCXD2K030Q</t>
  </si>
  <si>
    <t>普宁市弘鑫碎石场有限公司</t>
  </si>
  <si>
    <t>粘土及其他土砂石开采</t>
  </si>
  <si>
    <t>普宁市梅塘镇双湖村</t>
  </si>
  <si>
    <t>李得文</t>
  </si>
  <si>
    <t>91445281MA4W7F9185001X</t>
  </si>
  <si>
    <t>揭阳市生态环境局
普宁分局</t>
  </si>
  <si>
    <t>广东金宝师食品股份有限公司</t>
  </si>
  <si>
    <t>米、面制品制造</t>
  </si>
  <si>
    <t>普宁市梅塘镇内丰村梅地东</t>
  </si>
  <si>
    <t>李焕生</t>
  </si>
  <si>
    <t>914452007385774122001U</t>
  </si>
  <si>
    <t>普宁市腾冠建筑材料有限公司</t>
  </si>
  <si>
    <t>普宁市普侨镇南部工业园西区 4 号</t>
  </si>
  <si>
    <t>排污许可
 （首次申请）</t>
  </si>
  <si>
    <t>林晓峰</t>
  </si>
  <si>
    <t>91445281MADLT501X1001Q</t>
  </si>
  <si>
    <t>普宁市博悦纺织有限公司</t>
  </si>
  <si>
    <t>普宁市占陇镇华林工业区华翔路 2 号</t>
  </si>
  <si>
    <t>肖育凡</t>
  </si>
  <si>
    <t>91445281MAD5A1WC4E001P</t>
  </si>
  <si>
    <t>普宁市南径叶贤鹏塑料厂（个体工商户）</t>
  </si>
  <si>
    <t>非金属废料和碎屑加工处理</t>
  </si>
  <si>
    <t>普宁市南径镇林内村泰和里 68 号</t>
  </si>
  <si>
    <t>叶贤鹏</t>
  </si>
  <si>
    <t>92445281MAD4B5JC7X001Q</t>
  </si>
  <si>
    <t>叶少明</t>
  </si>
  <si>
    <t>废弃资源综合利用业</t>
  </si>
  <si>
    <t>普宁市南径镇林内村林钱洋租地第二排西侧</t>
  </si>
  <si>
    <t>92445281MA7J0T8Y53001Q</t>
  </si>
  <si>
    <t>普宁市南径松丰塑料厂</t>
  </si>
  <si>
    <t>普宁市南径镇林内村军泰和里五路南侧</t>
  </si>
  <si>
    <t>庄松丰</t>
  </si>
  <si>
    <t>92445281MA56DEH689001U</t>
  </si>
  <si>
    <t>普宁市南径泽彪塑料厂</t>
  </si>
  <si>
    <t xml:space="preserve">普宁市南径镇田南村振兴路 168 </t>
  </si>
  <si>
    <t>罗泽彪</t>
  </si>
  <si>
    <t>92445281MA56U7AE21001U</t>
  </si>
  <si>
    <t>叶育宣</t>
  </si>
  <si>
    <t>普宁市南径镇林内村泰和里大路北侧</t>
  </si>
  <si>
    <t>92445281MA7GXY0C5B001Q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</si>
</sst>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2"/>
      <name val="Times New Roman"/>
      <charset val="0"/>
    </font>
    <font>
      <b/>
      <sz val="20"/>
      <name val="宋体"/>
      <charset val="0"/>
    </font>
    <font>
      <b/>
      <sz val="11"/>
      <name val="Times New Roman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1"/>
      <name val="Times New Roman"/>
      <charset val="0"/>
    </font>
    <font>
      <b/>
      <sz val="12"/>
      <name val="Times New Roman"/>
      <charset val="0"/>
    </font>
    <font>
      <sz val="14"/>
      <name val="宋体"/>
      <charset val="0"/>
    </font>
    <font>
      <sz val="12"/>
      <name val="宋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14"/>
      <color rgb="FFFF0000"/>
      <name val="宋体"/>
      <charset val="0"/>
    </font>
    <font>
      <sz val="12"/>
      <color theme="1"/>
      <name val="宋体"/>
      <charset val="134"/>
    </font>
    <font>
      <sz val="12"/>
      <color theme="1"/>
      <name val="Times New Roman"/>
      <charset val="134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31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13" borderId="4" applyNumberFormat="0" applyAlignment="0" applyProtection="0">
      <alignment vertical="center"/>
    </xf>
    <xf numFmtId="0" fontId="32" fillId="13" borderId="8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30"/>
  <sheetViews>
    <sheetView tabSelected="1" view="pageBreakPreview" zoomScale="50" zoomScaleNormal="60" zoomScaleSheetLayoutView="50" workbookViewId="0">
      <pane ySplit="2" topLeftCell="A3" activePane="bottomLeft" state="frozen"/>
      <selection/>
      <selection pane="bottomLeft" activeCell="A1" sqref="A1:K1"/>
    </sheetView>
  </sheetViews>
  <sheetFormatPr defaultColWidth="9" defaultRowHeight="13.5"/>
  <cols>
    <col min="1" max="1" width="4.625" style="4" customWidth="1"/>
    <col min="2" max="2" width="32.675" style="4" customWidth="1"/>
    <col min="3" max="3" width="51" style="4" customWidth="1"/>
    <col min="4" max="4" width="58.75" style="4" customWidth="1"/>
    <col min="5" max="5" width="27.1333333333333" style="4" customWidth="1"/>
    <col min="6" max="6" width="13.5" style="4" customWidth="1"/>
    <col min="7" max="7" width="34.775" style="4" customWidth="1"/>
    <col min="8" max="8" width="17.625" style="4" customWidth="1"/>
    <col min="9" max="9" width="15.0666666666667" style="4" customWidth="1"/>
    <col min="10" max="10" width="13.5" style="4" customWidth="1"/>
    <col min="11" max="11" width="23.7166666666667" style="4" customWidth="1"/>
    <col min="12" max="16384" width="9" style="4"/>
  </cols>
  <sheetData>
    <row r="1" s="1" customFormat="1" ht="67" customHeight="1" spans="1:11">
      <c r="A1" s="5" t="s">
        <v>0</v>
      </c>
      <c r="B1" s="5"/>
      <c r="C1" s="5"/>
      <c r="D1" s="5"/>
      <c r="E1" s="5"/>
      <c r="F1" s="5"/>
      <c r="G1" s="5"/>
      <c r="H1" s="5"/>
      <c r="I1" s="24"/>
      <c r="J1" s="24"/>
      <c r="K1" s="5"/>
    </row>
    <row r="2" s="1" customFormat="1" ht="15.75" spans="1:11">
      <c r="A2" s="6" t="s">
        <v>1</v>
      </c>
      <c r="B2" s="7" t="s">
        <v>2</v>
      </c>
      <c r="C2" s="7" t="s">
        <v>3</v>
      </c>
      <c r="D2" s="8" t="s">
        <v>4</v>
      </c>
      <c r="E2" s="9" t="s">
        <v>5</v>
      </c>
      <c r="F2" s="7" t="s">
        <v>6</v>
      </c>
      <c r="G2" s="6" t="s">
        <v>7</v>
      </c>
      <c r="H2" s="7" t="s">
        <v>8</v>
      </c>
      <c r="I2" s="25" t="s">
        <v>9</v>
      </c>
      <c r="J2" s="26"/>
      <c r="K2" s="7" t="s">
        <v>10</v>
      </c>
    </row>
    <row r="3" s="1" customFormat="1" ht="37" customHeight="1" spans="1:11">
      <c r="A3" s="10"/>
      <c r="B3" s="10"/>
      <c r="C3" s="6"/>
      <c r="D3" s="11"/>
      <c r="E3" s="12"/>
      <c r="F3" s="10"/>
      <c r="G3" s="10"/>
      <c r="H3" s="6"/>
      <c r="I3" s="25" t="s">
        <v>11</v>
      </c>
      <c r="J3" s="25" t="s">
        <v>12</v>
      </c>
      <c r="K3" s="7"/>
    </row>
    <row r="4" s="2" customFormat="1" ht="60" customHeight="1" spans="1:16382">
      <c r="A4" s="13">
        <v>1</v>
      </c>
      <c r="B4" s="14" t="s">
        <v>13</v>
      </c>
      <c r="C4" s="13" t="s">
        <v>14</v>
      </c>
      <c r="D4" s="13" t="s">
        <v>15</v>
      </c>
      <c r="E4" s="15" t="s">
        <v>16</v>
      </c>
      <c r="F4" s="16" t="s">
        <v>17</v>
      </c>
      <c r="G4" s="16" t="s">
        <v>18</v>
      </c>
      <c r="H4" s="17">
        <v>45476</v>
      </c>
      <c r="I4" s="17">
        <v>45476</v>
      </c>
      <c r="J4" s="27">
        <v>47301</v>
      </c>
      <c r="K4" s="13" t="s">
        <v>19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1" customFormat="1" ht="50" customHeight="1" spans="1:16383">
      <c r="A5" s="13">
        <v>2</v>
      </c>
      <c r="B5" s="14" t="s">
        <v>20</v>
      </c>
      <c r="C5" s="15" t="s">
        <v>14</v>
      </c>
      <c r="D5" s="15" t="s">
        <v>21</v>
      </c>
      <c r="E5" s="15" t="s">
        <v>16</v>
      </c>
      <c r="F5" s="16" t="s">
        <v>22</v>
      </c>
      <c r="G5" s="16" t="s">
        <v>23</v>
      </c>
      <c r="H5" s="17">
        <v>45476</v>
      </c>
      <c r="I5" s="17">
        <v>45476</v>
      </c>
      <c r="J5" s="27">
        <v>47301</v>
      </c>
      <c r="K5" s="13" t="s">
        <v>19</v>
      </c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29"/>
      <c r="XEF5" s="29"/>
      <c r="XEG5" s="29"/>
      <c r="XEH5" s="29"/>
      <c r="XEI5" s="29"/>
      <c r="XEJ5" s="29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  <c r="XEV5" s="29"/>
      <c r="XEW5" s="29"/>
      <c r="XEX5" s="29"/>
      <c r="XEY5" s="29"/>
      <c r="XEZ5" s="29"/>
      <c r="XFA5" s="29"/>
      <c r="XFB5" s="29"/>
      <c r="XFC5" s="29"/>
    </row>
    <row r="6" s="2" customFormat="1" ht="60" customHeight="1" spans="1:16382">
      <c r="A6" s="13">
        <v>3</v>
      </c>
      <c r="B6" s="14" t="s">
        <v>24</v>
      </c>
      <c r="C6" s="13" t="s">
        <v>25</v>
      </c>
      <c r="D6" s="13" t="s">
        <v>26</v>
      </c>
      <c r="E6" s="16" t="s">
        <v>27</v>
      </c>
      <c r="F6" s="16" t="s">
        <v>28</v>
      </c>
      <c r="G6" s="16" t="s">
        <v>29</v>
      </c>
      <c r="H6" s="17">
        <v>45481</v>
      </c>
      <c r="I6" s="17">
        <v>45359</v>
      </c>
      <c r="J6" s="27">
        <v>47184</v>
      </c>
      <c r="K6" s="13" t="s">
        <v>19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</row>
    <row r="7" s="2" customFormat="1" ht="60" customHeight="1" spans="1:16382">
      <c r="A7" s="13">
        <v>4</v>
      </c>
      <c r="B7" s="14" t="s">
        <v>30</v>
      </c>
      <c r="C7" s="13" t="s">
        <v>31</v>
      </c>
      <c r="D7" s="13" t="s">
        <v>32</v>
      </c>
      <c r="E7" s="15" t="s">
        <v>16</v>
      </c>
      <c r="F7" s="16" t="s">
        <v>33</v>
      </c>
      <c r="G7" s="16" t="s">
        <v>34</v>
      </c>
      <c r="H7" s="17" t="s">
        <v>35</v>
      </c>
      <c r="I7" s="17" t="s">
        <v>35</v>
      </c>
      <c r="J7" s="27" t="s">
        <v>36</v>
      </c>
      <c r="K7" s="13" t="s">
        <v>19</v>
      </c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B7" s="28"/>
    </row>
    <row r="8" s="2" customFormat="1" ht="60" customHeight="1" spans="1:16382">
      <c r="A8" s="13">
        <v>5</v>
      </c>
      <c r="B8" s="14" t="s">
        <v>37</v>
      </c>
      <c r="C8" s="13" t="s">
        <v>31</v>
      </c>
      <c r="D8" s="13" t="s">
        <v>38</v>
      </c>
      <c r="E8" s="15" t="s">
        <v>16</v>
      </c>
      <c r="F8" s="16" t="s">
        <v>39</v>
      </c>
      <c r="G8" s="16" t="s">
        <v>40</v>
      </c>
      <c r="H8" s="17" t="s">
        <v>35</v>
      </c>
      <c r="I8" s="17" t="s">
        <v>35</v>
      </c>
      <c r="J8" s="27" t="s">
        <v>36</v>
      </c>
      <c r="K8" s="13" t="s">
        <v>19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</row>
    <row r="9" s="2" customFormat="1" ht="60" customHeight="1" spans="1:16382">
      <c r="A9" s="13">
        <v>6</v>
      </c>
      <c r="B9" s="14" t="s">
        <v>41</v>
      </c>
      <c r="C9" s="13" t="s">
        <v>31</v>
      </c>
      <c r="D9" s="13" t="s">
        <v>42</v>
      </c>
      <c r="E9" s="15" t="s">
        <v>16</v>
      </c>
      <c r="F9" s="16" t="s">
        <v>43</v>
      </c>
      <c r="G9" s="16" t="s">
        <v>44</v>
      </c>
      <c r="H9" s="17">
        <v>45483</v>
      </c>
      <c r="I9" s="17">
        <v>45483</v>
      </c>
      <c r="J9" s="27">
        <v>47308</v>
      </c>
      <c r="K9" s="13" t="s">
        <v>19</v>
      </c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</row>
    <row r="10" s="2" customFormat="1" ht="60" customHeight="1" spans="1:16382">
      <c r="A10" s="13">
        <v>7</v>
      </c>
      <c r="B10" s="14" t="s">
        <v>45</v>
      </c>
      <c r="C10" s="13" t="s">
        <v>46</v>
      </c>
      <c r="D10" s="13" t="s">
        <v>47</v>
      </c>
      <c r="E10" s="15" t="s">
        <v>27</v>
      </c>
      <c r="F10" s="16" t="s">
        <v>48</v>
      </c>
      <c r="G10" s="16" t="s">
        <v>49</v>
      </c>
      <c r="H10" s="17">
        <v>45492</v>
      </c>
      <c r="I10" s="17">
        <v>45426</v>
      </c>
      <c r="J10" s="27">
        <v>47251</v>
      </c>
      <c r="K10" s="13" t="s">
        <v>19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</row>
    <row r="11" s="2" customFormat="1" ht="60" customHeight="1" spans="1:16382">
      <c r="A11" s="13">
        <v>8</v>
      </c>
      <c r="B11" s="14" t="s">
        <v>50</v>
      </c>
      <c r="C11" s="13" t="s">
        <v>51</v>
      </c>
      <c r="D11" s="13" t="s">
        <v>52</v>
      </c>
      <c r="E11" s="15" t="s">
        <v>16</v>
      </c>
      <c r="F11" s="16" t="s">
        <v>53</v>
      </c>
      <c r="G11" s="16" t="s">
        <v>54</v>
      </c>
      <c r="H11" s="17">
        <v>45499</v>
      </c>
      <c r="I11" s="17">
        <v>45499</v>
      </c>
      <c r="J11" s="27">
        <v>47324</v>
      </c>
      <c r="K11" s="13" t="s">
        <v>19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</row>
    <row r="12" s="2" customFormat="1" ht="60" customHeight="1" spans="1:16382">
      <c r="A12" s="18">
        <v>9</v>
      </c>
      <c r="B12" s="19" t="s">
        <v>55</v>
      </c>
      <c r="C12" s="19" t="s">
        <v>56</v>
      </c>
      <c r="D12" s="19" t="s">
        <v>57</v>
      </c>
      <c r="E12" s="19" t="s">
        <v>58</v>
      </c>
      <c r="F12" s="20" t="s">
        <v>59</v>
      </c>
      <c r="G12" s="20" t="s">
        <v>60</v>
      </c>
      <c r="H12" s="17">
        <v>45475</v>
      </c>
      <c r="I12" s="17">
        <v>45475</v>
      </c>
      <c r="J12" s="17">
        <v>47300</v>
      </c>
      <c r="K12" s="13" t="s">
        <v>61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</row>
    <row r="13" s="2" customFormat="1" ht="60" customHeight="1" spans="1:16382">
      <c r="A13" s="13">
        <v>10</v>
      </c>
      <c r="B13" s="14" t="s">
        <v>62</v>
      </c>
      <c r="C13" s="13" t="s">
        <v>63</v>
      </c>
      <c r="D13" s="13" t="s">
        <v>64</v>
      </c>
      <c r="E13" s="15" t="s">
        <v>16</v>
      </c>
      <c r="F13" s="16" t="s">
        <v>65</v>
      </c>
      <c r="G13" s="16" t="s">
        <v>66</v>
      </c>
      <c r="H13" s="17">
        <v>45503</v>
      </c>
      <c r="I13" s="17">
        <v>45503</v>
      </c>
      <c r="J13" s="27">
        <v>47328</v>
      </c>
      <c r="K13" s="13" t="s">
        <v>61</v>
      </c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</row>
    <row r="14" s="2" customFormat="1" ht="60" customHeight="1" spans="1:16382">
      <c r="A14" s="13">
        <v>11</v>
      </c>
      <c r="B14" s="14" t="s">
        <v>67</v>
      </c>
      <c r="C14" s="13" t="s">
        <v>68</v>
      </c>
      <c r="D14" s="13" t="s">
        <v>69</v>
      </c>
      <c r="E14" s="15" t="s">
        <v>16</v>
      </c>
      <c r="F14" s="16" t="s">
        <v>70</v>
      </c>
      <c r="G14" s="16" t="s">
        <v>71</v>
      </c>
      <c r="H14" s="17">
        <v>45502</v>
      </c>
      <c r="I14" s="17">
        <v>45502</v>
      </c>
      <c r="J14" s="27">
        <v>47327</v>
      </c>
      <c r="K14" s="13" t="s">
        <v>72</v>
      </c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</row>
    <row r="15" s="2" customFormat="1" ht="60" customHeight="1" spans="1:16382">
      <c r="A15" s="13">
        <v>12</v>
      </c>
      <c r="B15" s="14" t="s">
        <v>73</v>
      </c>
      <c r="C15" s="13" t="s">
        <v>74</v>
      </c>
      <c r="D15" s="13" t="s">
        <v>75</v>
      </c>
      <c r="E15" s="15" t="s">
        <v>16</v>
      </c>
      <c r="F15" s="16" t="s">
        <v>76</v>
      </c>
      <c r="G15" s="16" t="s">
        <v>77</v>
      </c>
      <c r="H15" s="17">
        <v>45478</v>
      </c>
      <c r="I15" s="17">
        <v>45478</v>
      </c>
      <c r="J15" s="27">
        <v>47303</v>
      </c>
      <c r="K15" s="13" t="s">
        <v>78</v>
      </c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</row>
    <row r="16" s="2" customFormat="1" ht="60" customHeight="1" spans="1:16382">
      <c r="A16" s="13">
        <v>13</v>
      </c>
      <c r="B16" s="14" t="s">
        <v>79</v>
      </c>
      <c r="C16" s="13" t="s">
        <v>80</v>
      </c>
      <c r="D16" s="13" t="s">
        <v>81</v>
      </c>
      <c r="E16" s="15" t="s">
        <v>16</v>
      </c>
      <c r="F16" s="16" t="s">
        <v>82</v>
      </c>
      <c r="G16" s="16" t="s">
        <v>83</v>
      </c>
      <c r="H16" s="17">
        <v>45478</v>
      </c>
      <c r="I16" s="17">
        <v>45478</v>
      </c>
      <c r="J16" s="27">
        <v>47303</v>
      </c>
      <c r="K16" s="13" t="s">
        <v>78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</row>
    <row r="17" s="2" customFormat="1" ht="60" customHeight="1" spans="1:16382">
      <c r="A17" s="13">
        <v>14</v>
      </c>
      <c r="B17" s="14" t="s">
        <v>84</v>
      </c>
      <c r="C17" s="13" t="s">
        <v>85</v>
      </c>
      <c r="D17" s="13" t="s">
        <v>86</v>
      </c>
      <c r="E17" s="15" t="s">
        <v>16</v>
      </c>
      <c r="F17" s="16" t="s">
        <v>87</v>
      </c>
      <c r="G17" s="16" t="s">
        <v>88</v>
      </c>
      <c r="H17" s="17">
        <v>45477</v>
      </c>
      <c r="I17" s="17">
        <v>45477</v>
      </c>
      <c r="J17" s="27">
        <v>47302</v>
      </c>
      <c r="K17" s="13" t="s">
        <v>78</v>
      </c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</row>
    <row r="18" s="3" customFormat="1" ht="70" customHeight="1" spans="1:16384">
      <c r="A18" s="13">
        <v>15</v>
      </c>
      <c r="B18" s="21" t="s">
        <v>89</v>
      </c>
      <c r="C18" s="21" t="s">
        <v>90</v>
      </c>
      <c r="D18" s="21" t="s">
        <v>91</v>
      </c>
      <c r="E18" s="15" t="s">
        <v>16</v>
      </c>
      <c r="F18" s="21" t="s">
        <v>92</v>
      </c>
      <c r="G18" s="22" t="s">
        <v>93</v>
      </c>
      <c r="H18" s="23">
        <v>45474</v>
      </c>
      <c r="I18" s="23">
        <v>45474</v>
      </c>
      <c r="J18" s="23">
        <v>47299</v>
      </c>
      <c r="K18" s="21" t="s">
        <v>94</v>
      </c>
      <c r="XFC18"/>
      <c r="XFD18"/>
    </row>
    <row r="19" s="3" customFormat="1" ht="70" customHeight="1" spans="1:16384">
      <c r="A19" s="13">
        <v>16</v>
      </c>
      <c r="B19" s="21" t="s">
        <v>95</v>
      </c>
      <c r="C19" s="21" t="s">
        <v>96</v>
      </c>
      <c r="D19" s="21" t="s">
        <v>97</v>
      </c>
      <c r="E19" s="15" t="s">
        <v>98</v>
      </c>
      <c r="F19" s="21" t="s">
        <v>99</v>
      </c>
      <c r="G19" s="22" t="s">
        <v>100</v>
      </c>
      <c r="H19" s="23">
        <v>45474</v>
      </c>
      <c r="I19" s="23">
        <v>45474</v>
      </c>
      <c r="J19" s="23">
        <v>47299</v>
      </c>
      <c r="K19" s="21" t="s">
        <v>94</v>
      </c>
      <c r="XFC19"/>
      <c r="XFD19"/>
    </row>
    <row r="20" s="3" customFormat="1" ht="70" customHeight="1" spans="1:16384">
      <c r="A20" s="13">
        <v>17</v>
      </c>
      <c r="B20" s="21" t="s">
        <v>101</v>
      </c>
      <c r="C20" s="21" t="s">
        <v>102</v>
      </c>
      <c r="D20" s="21" t="s">
        <v>103</v>
      </c>
      <c r="E20" s="21" t="s">
        <v>27</v>
      </c>
      <c r="F20" s="21" t="s">
        <v>104</v>
      </c>
      <c r="G20" s="22" t="s">
        <v>105</v>
      </c>
      <c r="H20" s="23">
        <v>45474</v>
      </c>
      <c r="I20" s="23">
        <v>45433</v>
      </c>
      <c r="J20" s="23">
        <v>47258</v>
      </c>
      <c r="K20" s="21" t="s">
        <v>94</v>
      </c>
      <c r="XFC20"/>
      <c r="XFD20"/>
    </row>
    <row r="21" s="3" customFormat="1" ht="70" customHeight="1" spans="1:16384">
      <c r="A21" s="13">
        <v>18</v>
      </c>
      <c r="B21" s="21" t="s">
        <v>106</v>
      </c>
      <c r="C21" s="21" t="s">
        <v>107</v>
      </c>
      <c r="D21" s="21" t="s">
        <v>108</v>
      </c>
      <c r="E21" s="21" t="s">
        <v>27</v>
      </c>
      <c r="F21" s="21" t="s">
        <v>109</v>
      </c>
      <c r="G21" s="22" t="s">
        <v>110</v>
      </c>
      <c r="H21" s="23">
        <v>45474</v>
      </c>
      <c r="I21" s="23">
        <v>45399</v>
      </c>
      <c r="J21" s="23">
        <v>47224</v>
      </c>
      <c r="K21" s="21" t="s">
        <v>94</v>
      </c>
      <c r="XFC21"/>
      <c r="XFD21"/>
    </row>
    <row r="22" s="2" customFormat="1" ht="60" customHeight="1" spans="1:16382">
      <c r="A22" s="13">
        <v>19</v>
      </c>
      <c r="B22" s="14" t="s">
        <v>111</v>
      </c>
      <c r="C22" s="13" t="s">
        <v>112</v>
      </c>
      <c r="D22" s="13" t="s">
        <v>113</v>
      </c>
      <c r="E22" s="15" t="s">
        <v>16</v>
      </c>
      <c r="F22" s="16" t="s">
        <v>114</v>
      </c>
      <c r="G22" s="16" t="s">
        <v>115</v>
      </c>
      <c r="H22" s="17">
        <v>45504</v>
      </c>
      <c r="I22" s="17">
        <v>45504</v>
      </c>
      <c r="J22" s="27">
        <v>47329</v>
      </c>
      <c r="K22" s="13" t="s">
        <v>116</v>
      </c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</row>
    <row r="23" s="2" customFormat="1" ht="60" customHeight="1" spans="1:16382">
      <c r="A23" s="13">
        <v>20</v>
      </c>
      <c r="B23" s="14" t="s">
        <v>117</v>
      </c>
      <c r="C23" s="13" t="s">
        <v>118</v>
      </c>
      <c r="D23" s="13" t="s">
        <v>119</v>
      </c>
      <c r="E23" s="15" t="s">
        <v>16</v>
      </c>
      <c r="F23" s="16" t="s">
        <v>120</v>
      </c>
      <c r="G23" s="16" t="s">
        <v>121</v>
      </c>
      <c r="H23" s="17">
        <v>45484</v>
      </c>
      <c r="I23" s="17">
        <v>45484</v>
      </c>
      <c r="J23" s="27">
        <v>47309</v>
      </c>
      <c r="K23" s="13" t="s">
        <v>116</v>
      </c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</row>
    <row r="24" s="2" customFormat="1" ht="60" customHeight="1" spans="1:16382">
      <c r="A24" s="13">
        <v>21</v>
      </c>
      <c r="B24" s="14" t="s">
        <v>122</v>
      </c>
      <c r="C24" s="13" t="s">
        <v>74</v>
      </c>
      <c r="D24" s="13" t="s">
        <v>123</v>
      </c>
      <c r="E24" s="15" t="s">
        <v>124</v>
      </c>
      <c r="F24" s="16" t="s">
        <v>125</v>
      </c>
      <c r="G24" s="16" t="s">
        <v>126</v>
      </c>
      <c r="H24" s="17">
        <v>45481</v>
      </c>
      <c r="I24" s="17">
        <v>45481</v>
      </c>
      <c r="J24" s="27">
        <v>47306</v>
      </c>
      <c r="K24" s="13" t="s">
        <v>116</v>
      </c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</row>
    <row r="25" s="2" customFormat="1" ht="60" customHeight="1" spans="1:16382">
      <c r="A25" s="13">
        <v>22</v>
      </c>
      <c r="B25" s="14" t="s">
        <v>127</v>
      </c>
      <c r="C25" s="13" t="s">
        <v>51</v>
      </c>
      <c r="D25" s="13" t="s">
        <v>128</v>
      </c>
      <c r="E25" s="15" t="s">
        <v>124</v>
      </c>
      <c r="F25" s="16" t="s">
        <v>129</v>
      </c>
      <c r="G25" s="16" t="s">
        <v>130</v>
      </c>
      <c r="H25" s="17">
        <v>45478</v>
      </c>
      <c r="I25" s="17">
        <v>45478</v>
      </c>
      <c r="J25" s="27">
        <v>47303</v>
      </c>
      <c r="K25" s="13" t="s">
        <v>116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</row>
    <row r="26" s="2" customFormat="1" ht="60" customHeight="1" spans="1:16382">
      <c r="A26" s="13">
        <v>23</v>
      </c>
      <c r="B26" s="14" t="s">
        <v>131</v>
      </c>
      <c r="C26" s="13" t="s">
        <v>132</v>
      </c>
      <c r="D26" s="13" t="s">
        <v>133</v>
      </c>
      <c r="E26" s="15" t="s">
        <v>124</v>
      </c>
      <c r="F26" s="16" t="s">
        <v>134</v>
      </c>
      <c r="G26" s="16" t="s">
        <v>135</v>
      </c>
      <c r="H26" s="17">
        <v>45478</v>
      </c>
      <c r="I26" s="17">
        <v>45478</v>
      </c>
      <c r="J26" s="27">
        <v>47303</v>
      </c>
      <c r="K26" s="13" t="s">
        <v>116</v>
      </c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</row>
    <row r="27" s="2" customFormat="1" ht="60" customHeight="1" spans="1:16382">
      <c r="A27" s="13">
        <v>24</v>
      </c>
      <c r="B27" s="14" t="s">
        <v>136</v>
      </c>
      <c r="C27" s="13" t="s">
        <v>137</v>
      </c>
      <c r="D27" s="13" t="s">
        <v>138</v>
      </c>
      <c r="E27" s="15" t="s">
        <v>16</v>
      </c>
      <c r="F27" s="16" t="s">
        <v>136</v>
      </c>
      <c r="G27" s="16" t="s">
        <v>139</v>
      </c>
      <c r="H27" s="17">
        <v>45478</v>
      </c>
      <c r="I27" s="17">
        <v>45478</v>
      </c>
      <c r="J27" s="27">
        <v>47303</v>
      </c>
      <c r="K27" s="13" t="s">
        <v>116</v>
      </c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</row>
    <row r="28" s="2" customFormat="1" ht="60" customHeight="1" spans="1:16382">
      <c r="A28" s="13">
        <v>25</v>
      </c>
      <c r="B28" s="14" t="s">
        <v>140</v>
      </c>
      <c r="C28" s="13" t="s">
        <v>132</v>
      </c>
      <c r="D28" s="13" t="s">
        <v>141</v>
      </c>
      <c r="E28" s="15" t="s">
        <v>16</v>
      </c>
      <c r="F28" s="16" t="s">
        <v>142</v>
      </c>
      <c r="G28" s="16" t="s">
        <v>143</v>
      </c>
      <c r="H28" s="17">
        <v>45478</v>
      </c>
      <c r="I28" s="17">
        <v>45478</v>
      </c>
      <c r="J28" s="27">
        <v>47303</v>
      </c>
      <c r="K28" s="13" t="s">
        <v>116</v>
      </c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</row>
    <row r="29" s="2" customFormat="1" ht="60" customHeight="1" spans="1:16382">
      <c r="A29" s="13">
        <v>26</v>
      </c>
      <c r="B29" s="14" t="s">
        <v>144</v>
      </c>
      <c r="C29" s="13" t="s">
        <v>132</v>
      </c>
      <c r="D29" s="13" t="s">
        <v>145</v>
      </c>
      <c r="E29" s="15" t="s">
        <v>16</v>
      </c>
      <c r="F29" s="16" t="s">
        <v>146</v>
      </c>
      <c r="G29" s="16" t="s">
        <v>147</v>
      </c>
      <c r="H29" s="17">
        <v>45478</v>
      </c>
      <c r="I29" s="17">
        <v>45478</v>
      </c>
      <c r="J29" s="27">
        <v>47303</v>
      </c>
      <c r="K29" s="13" t="s">
        <v>116</v>
      </c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</row>
    <row r="30" s="2" customFormat="1" ht="60" customHeight="1" spans="1:16382">
      <c r="A30" s="13">
        <v>27</v>
      </c>
      <c r="B30" s="14" t="s">
        <v>148</v>
      </c>
      <c r="C30" s="13" t="s">
        <v>137</v>
      </c>
      <c r="D30" s="13" t="s">
        <v>149</v>
      </c>
      <c r="E30" s="15" t="s">
        <v>16</v>
      </c>
      <c r="F30" s="16" t="s">
        <v>148</v>
      </c>
      <c r="G30" s="16" t="s">
        <v>150</v>
      </c>
      <c r="H30" s="17">
        <v>45478</v>
      </c>
      <c r="I30" s="17">
        <v>45478</v>
      </c>
      <c r="J30" s="27">
        <v>47303</v>
      </c>
      <c r="K30" s="13" t="s">
        <v>116</v>
      </c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</row>
  </sheetData>
  <mergeCells count="11">
    <mergeCell ref="A1:K1"/>
    <mergeCell ref="I2:J2"/>
    <mergeCell ref="A2:A3"/>
    <mergeCell ref="B2:B3"/>
    <mergeCell ref="C2:C3"/>
    <mergeCell ref="D2:D3"/>
    <mergeCell ref="E2:E3"/>
    <mergeCell ref="F2:F3"/>
    <mergeCell ref="G2:G3"/>
    <mergeCell ref="H2:H3"/>
    <mergeCell ref="K2:K3"/>
  </mergeCells>
  <dataValidations count="8">
    <dataValidation allowBlank="1" showInputMessage="1" showErrorMessage="1" promptTitle="法定代表人" prompt="1）必填项&#10;2）个体工商户填写经营者姓名&#10;3）自然人时此项为空白&#10;3）限制长度：小于等于50个汉字、数字或字母（包括标点符号）" sqref="F4 F5 F9 F10 F11 F6:F8"/>
    <dataValidation allowBlank="1" showInputMessage="1" showErrorMessage="1" promptTitle="行政许可决定文书号" prompt="1）必填项&#10;2）填写行政许可决定文书编号&#10;3）限制长度：小于等于64个汉字、数字或字母（包括标点符号）&#10;4)如无行政许可决定文书编号，填写该行政许可的“许可编号”" sqref="G4 G5 G9 G10 G11 G6:G8"/>
    <dataValidation allowBlank="1" showInputMessage="1" showErrorMessage="1" promptTitle="许可决定日期" prompt="1）必填项&#10;2）填写做出行政决定的具体日期&#10;3）格式是YYYY/MM/DD，如：2016/01/01" sqref="H4 I4 J4 H5 I5 J5 H6 I6 J6 H9 I9 J9 H7:H8"/>
    <dataValidation allowBlank="1" showInputMessage="1" showErrorMessage="1" promptTitle="行政许可决定文书名称" prompt="1）必填项&#10;2）填写行政许可决定文书标题&#10;3）限制长度：小于等于64个汉字、数字或字母（包括标点符号）" sqref="E6 E10"/>
    <dataValidation allowBlank="1" showInputMessage="1" showErrorMessage="1" promptTitle="行政相对人名称" prompt="1）必填项&#10;2）涉及没有名称的个体工商户时填“个体工商户”&#10;3）限制长度：小于等于200个汉字、数字或字母（包括标点符号）" sqref="B9 B7:B8"/>
    <dataValidation allowBlank="1" showInputMessage="1" showErrorMessage="1" promptTitle="有效期自" prompt="1）必填项&#10;2）填写行政许可决定的开始执行日期&#10;3）格式是YYYY/MM/DD，如：2016/01/01&#10;" sqref="I7:I8"/>
    <dataValidation allowBlank="1" showInputMessage="1" showErrorMessage="1" promptTitle="有效期至" prompt="1）必填项&#10;2）填写行政许可决定的截止日期&#10;3）格式是YYYY/MM/DD，如2016/01/01，2099/12/31的含义为长期" sqref="J7:J8"/>
    <dataValidation allowBlank="1" showInputMessage="1" showErrorMessage="1" promptTitle="许可机关" prompt="1）必填项&#10;2）填写做出行政许可决定的各级行政许可决定机关全称&#10;3）小于等于200个汉字、数字或字母（包括标点符号）" sqref="K4:K11"/>
  </dataValidations>
  <pageMargins left="0.751388888888889" right="0.751388888888889" top="1" bottom="1" header="0.511805555555556" footer="0.511805555555556"/>
  <pageSetup paperSize="9" scale="4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揭阳市环境保护局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揭阳市环境保护局</dc:creator>
  <cp:lastModifiedBy>Administrator</cp:lastModifiedBy>
  <dcterms:created xsi:type="dcterms:W3CDTF">2023-04-28T09:58:00Z</dcterms:created>
  <dcterms:modified xsi:type="dcterms:W3CDTF">2025-01-22T01:39:50Z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  <property fmtid="{D5CDD505-2E9C-101B-9397-08002B2CF9AE}" pid="3" name="ICV">
    <vt:lpwstr>217C18934659456AA1EFAF0B00D6AA56_13</vt:lpwstr>
  </property>
</Properties>
</file>