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Sheet1!$A$1:$K$28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<sst xmlns="http://schemas.openxmlformats.org/spreadsheetml/2006/main" count="188" uniqueCount="128">
  <si>
    <t>揭阳市2024年10月排污许可证发放情况</t>
  </si>
  <si>
    <r>
      <rPr>
        <b/>
        <sz val="11"/>
        <rFont val="宋体"/>
        <charset val="134"/>
      </rPr>
      <t>序号</t>
    </r>
  </si>
  <si>
    <t>单位名称</t>
  </si>
  <si>
    <t>行业类别</t>
  </si>
  <si>
    <t>单位地址</t>
  </si>
  <si>
    <t>发证类别</t>
  </si>
  <si>
    <t>法定代表人</t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</si>
  <si>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</si>
  <si>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</si>
  <si>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</si>
  <si>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</si>
  <si>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</si>
  <si>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</si>
  <si>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华豪新材料科技（广东）有限公司</t>
  </si>
  <si>
    <t>机制纸及纸板制造，锅炉</t>
  </si>
  <si>
    <t>揭阳市揭东区玉湖镇新区东侧</t>
  </si>
  <si>
    <t>排污许可
（变更）</t>
  </si>
  <si>
    <t>卓利通</t>
  </si>
  <si>
    <t>9144520319814552X0001P</t>
  </si>
  <si>
    <t>揭阳市生态环境局</t>
  </si>
  <si>
    <t>金茂（普宁）生态科技有限公司（普宁市循环经济生态园垃圾焚烧飞灰无害化处置填埋场）</t>
  </si>
  <si>
    <t>危险废物治理</t>
  </si>
  <si>
    <t>普宁市高埔镇音山径普宁市循环经济生态园</t>
  </si>
  <si>
    <t>房木青</t>
  </si>
  <si>
    <t>91445281MA54CTDE12003V</t>
  </si>
  <si>
    <t>普宁市永泰纺织印染有限公司</t>
  </si>
  <si>
    <t>棉纺织及印染精加工</t>
  </si>
  <si>
    <t>普宁市纺织印染环保综合处理中心起步区污水处理厂、汕湛高速公路北侧（N1地块）</t>
  </si>
  <si>
    <t>排污许可
（重新申请）</t>
  </si>
  <si>
    <t>秦泽顺</t>
  </si>
  <si>
    <t>91445281193449276H001P</t>
  </si>
  <si>
    <t>普宁市春盛纺织印染有限公司</t>
  </si>
  <si>
    <t>针织或钩针编织物印染精加工</t>
  </si>
  <si>
    <t>普宁市纺织印染环保综合处理中心起步区污水处理厂、汕湛高速 公路北侧（N1 地块）</t>
  </si>
  <si>
    <t>李喜春</t>
  </si>
  <si>
    <t>91445281193439123M001P</t>
  </si>
  <si>
    <t>广东至远混凝土有限公司</t>
  </si>
  <si>
    <t xml:space="preserve"> 其他非金属矿物制品制造</t>
  </si>
  <si>
    <t>揭阳市榕城区梅云紫云工业园</t>
  </si>
  <si>
    <t>周郁舜</t>
  </si>
  <si>
    <t>91445200315208500M001X</t>
  </si>
  <si>
    <t>揭阳市生态环境局
榕城分局</t>
  </si>
  <si>
    <t>中海油广东销售有限公司揭阳市榕城区仙桥长兴加油站</t>
  </si>
  <si>
    <t>机动车燃油零售</t>
  </si>
  <si>
    <t>揭阳市榕城区仙桥屯埔村寨内北沟</t>
  </si>
  <si>
    <t>帅峰</t>
  </si>
  <si>
    <t>9144520056264107XF001Z</t>
  </si>
  <si>
    <t>揭阳市万润新材料有限公司</t>
  </si>
  <si>
    <t>塑料零件及其他塑料制品制造</t>
  </si>
  <si>
    <t>揭阳市揭东区陶瓷科技园如意路中段</t>
  </si>
  <si>
    <t>梁喜新</t>
  </si>
  <si>
    <t>91445200MA534XMN9B001X</t>
  </si>
  <si>
    <t>揭阳市生态环境局
揭东分局</t>
  </si>
  <si>
    <t>广东粤胜金属科技有限公司</t>
  </si>
  <si>
    <t>钢压延加工</t>
  </si>
  <si>
    <t>揭阳市揭东开发区新型工业园夏新路北侧102号</t>
  </si>
  <si>
    <t>陈浩锐</t>
  </si>
  <si>
    <t>91445221MACE2D5E4T001P</t>
  </si>
  <si>
    <t>揭西县宏盛达塑料科技有限公司</t>
  </si>
  <si>
    <t>非金属废料和碎屑加工处理</t>
  </si>
  <si>
    <t>广东省揭西县灰寨镇向阳村章洲坝</t>
  </si>
  <si>
    <t>翁武焰</t>
  </si>
  <si>
    <t>91445222MACT4PUD2M001Q</t>
  </si>
  <si>
    <t>揭阳市生态环境局
揭西分局</t>
  </si>
  <si>
    <t>揭西县云水清环保有限公司（金和镇污水处理厂）</t>
  </si>
  <si>
    <t>污水处理及其再生利用</t>
  </si>
  <si>
    <t>揭西县金和镇杜塘村东北部</t>
  </si>
  <si>
    <t>排污许可
（新申请）</t>
  </si>
  <si>
    <t>王延飞</t>
  </si>
  <si>
    <t>91445222MA52NCXD2K032Q</t>
  </si>
  <si>
    <t>揭西县云水清环保有限公司(龙潭镇污水处理厂)</t>
  </si>
  <si>
    <t>揭西县石头山村西北角，临近龙潭河边空地</t>
  </si>
  <si>
    <t>91445222MA52NCXD2K023Q</t>
  </si>
  <si>
    <t>揭西县云水清环保有限公司（坪上镇污水处理厂）</t>
  </si>
  <si>
    <t xml:space="preserve"> 揭西县坪上镇543乡道与乡谊路交界处</t>
  </si>
  <si>
    <t>91445222MA52NCXD2K026U</t>
  </si>
  <si>
    <t>揭西县云水清环保有限公司（钱坑镇北部污水处理厂）</t>
  </si>
  <si>
    <t>揭西县钱坑镇钱东村</t>
  </si>
  <si>
    <t>91445222MA52NCXD2K025Q</t>
  </si>
  <si>
    <t>揭西县云水清环保有限公司（上砂镇污水处理厂）</t>
  </si>
  <si>
    <t>揭西县上砂镇区南部、红星村东部的空地</t>
  </si>
  <si>
    <t>91445222MA52NCXD2K021Q</t>
  </si>
  <si>
    <t>揭西县云水清环保有限公司（五云镇污水处理厂）</t>
  </si>
  <si>
    <t>广东省揭西县五云镇京埔村委京埔村老寨细坑</t>
  </si>
  <si>
    <t>91445222MA52NCXD2K020U</t>
  </si>
  <si>
    <t>揭西县云水清环保有限公司（大溪镇污水处理厂）</t>
  </si>
  <si>
    <t>揭西县榕江南河南侧、大岭埔村东北侧</t>
  </si>
  <si>
    <t>91445222MA52NCXD2K022U</t>
  </si>
  <si>
    <t>揭西县云水清环保有限公司（东园镇污水处理厂）</t>
  </si>
  <si>
    <t>揭西县东桥园村耀东村大畔尾（原砖窑厂）</t>
  </si>
  <si>
    <t>91445222MA52NCXD2K024Q</t>
  </si>
  <si>
    <t>揭西县云水清环保有限公司（灰寨镇污水处理厂）</t>
  </si>
  <si>
    <t xml:space="preserve"> 揭西县灰寨镇区南部省道237与灰寨水中间的绿地处</t>
  </si>
  <si>
    <t>91445222MA52NCXD2K027U</t>
  </si>
  <si>
    <t>普宁源德精神病医院有限公司</t>
  </si>
  <si>
    <t>专科医院</t>
  </si>
  <si>
    <t>普宁市下架山镇工业区占葵路北侧</t>
  </si>
  <si>
    <t>排污许可
（首次申请）</t>
  </si>
  <si>
    <t>骆晓芸</t>
  </si>
  <si>
    <t>91445281MA7FHDMX1G001U</t>
  </si>
  <si>
    <t>揭阳市生态环境局
普宁分局</t>
  </si>
  <si>
    <t>普宁市大康制衣有限公司</t>
  </si>
  <si>
    <t>纺织业</t>
  </si>
  <si>
    <t>池尾新寮村新平里88幢</t>
  </si>
  <si>
    <t>黄丽虹</t>
  </si>
  <si>
    <t>91445281786462695Q001R</t>
  </si>
  <si>
    <t>普宁市南径李晓玲塑料厂</t>
  </si>
  <si>
    <t>普宁市南径镇林内村向东后片路东侧尾段</t>
  </si>
  <si>
    <t>李晓玲</t>
  </si>
  <si>
    <t>92445281MA7E56LU50001Q</t>
  </si>
  <si>
    <t>普宁市南径小兵塑料厂</t>
  </si>
  <si>
    <t>普宁市南径镇林内村军地片路东侧</t>
  </si>
  <si>
    <t>魏小兵</t>
  </si>
  <si>
    <t>92445281MA56DEHJ49001Q</t>
  </si>
  <si>
    <t>普宁市南径勇盛塑料厂</t>
  </si>
  <si>
    <t>普宁市南径镇林内村军泰和里七路120号</t>
  </si>
  <si>
    <t>马勇</t>
  </si>
  <si>
    <t>92445281MA56Y33R58001U</t>
  </si>
  <si>
    <t>普宁市楚君环保科技有限公司</t>
  </si>
  <si>
    <t>粘土砖瓦及建筑砌块制造</t>
  </si>
  <si>
    <t>普宁市南径镇横山头村山南洋片村道南侧</t>
  </si>
  <si>
    <t>江楚君</t>
  </si>
  <si>
    <t>91445281MA512YL47R001R</t>
  </si>
  <si>
    <t>普宁市金海环保科技有限公司</t>
  </si>
  <si>
    <t>其他建筑材料制造</t>
  </si>
  <si>
    <t>普宁市普侨镇南部生态工业园</t>
  </si>
  <si>
    <t>林国宜</t>
  </si>
  <si>
    <t>91445281MA579NXE99001W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</si>
</sst>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color theme="1"/>
      <name val="宋体"/>
      <charset val="0"/>
    </font>
    <font>
      <sz val="14"/>
      <name val="宋体"/>
      <charset val="0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view="pageBreakPreview" zoomScale="40" zoomScaleNormal="60" workbookViewId="0">
      <pane ySplit="2" topLeftCell="A18" activePane="bottomLeft" state="frozen"/>
      <selection/>
      <selection pane="bottomLeft" activeCell="J41" sqref="J41"/>
    </sheetView>
  </sheetViews>
  <sheetFormatPr defaultColWidth="9" defaultRowHeight="13.5"/>
  <cols>
    <col min="1" max="1" width="4.625" style="3" customWidth="1"/>
    <col min="2" max="2" width="40.65" style="3" customWidth="1"/>
    <col min="3" max="3" width="32.675" style="3" customWidth="1"/>
    <col min="4" max="4" width="58.75" style="3" customWidth="1"/>
    <col min="5" max="5" width="27.1333333333333" style="3" customWidth="1"/>
    <col min="6" max="6" width="13.5" style="3" customWidth="1"/>
    <col min="7" max="7" width="34.775" style="3" customWidth="1"/>
    <col min="8" max="8" width="17.625" style="3" customWidth="1"/>
    <col min="9" max="9" width="15.0666666666667" style="3" customWidth="1"/>
    <col min="10" max="10" width="13.5" style="3" customWidth="1"/>
    <col min="11" max="11" width="23.7166666666667" style="3" customWidth="1"/>
    <col min="12" max="16384" width="9" style="3"/>
  </cols>
  <sheetData>
    <row r="1" s="1" customFormat="1" ht="67" customHeight="1" spans="1:11">
      <c r="A1" s="4" t="s">
        <v>0</v>
      </c>
      <c r="B1" s="4"/>
      <c r="C1" s="4"/>
      <c r="D1" s="4"/>
      <c r="E1" s="4"/>
      <c r="F1" s="4"/>
      <c r="G1" s="4"/>
      <c r="H1" s="4"/>
      <c r="I1" s="17"/>
      <c r="J1" s="17"/>
      <c r="K1" s="4"/>
    </row>
    <row r="2" s="1" customFormat="1" ht="15.75" spans="1:1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5" t="s">
        <v>7</v>
      </c>
      <c r="H2" s="6" t="s">
        <v>8</v>
      </c>
      <c r="I2" s="18" t="s">
        <v>9</v>
      </c>
      <c r="J2" s="19"/>
      <c r="K2" s="6" t="s">
        <v>10</v>
      </c>
    </row>
    <row r="3" s="1" customFormat="1" ht="37" customHeight="1" spans="1:11">
      <c r="A3" s="9"/>
      <c r="B3" s="9"/>
      <c r="C3" s="5"/>
      <c r="D3" s="10"/>
      <c r="E3" s="11"/>
      <c r="F3" s="9"/>
      <c r="G3" s="9"/>
      <c r="H3" s="5"/>
      <c r="I3" s="18" t="s">
        <v>11</v>
      </c>
      <c r="J3" s="18" t="s">
        <v>12</v>
      </c>
      <c r="K3" s="6"/>
    </row>
    <row r="4" s="2" customFormat="1" ht="60" customHeight="1" spans="1:16382">
      <c r="A4" s="12">
        <v>1</v>
      </c>
      <c r="B4" s="13" t="s">
        <v>13</v>
      </c>
      <c r="C4" s="12" t="s">
        <v>14</v>
      </c>
      <c r="D4" s="12" t="s">
        <v>15</v>
      </c>
      <c r="E4" s="14" t="s">
        <v>16</v>
      </c>
      <c r="F4" s="15" t="s">
        <v>17</v>
      </c>
      <c r="G4" s="14" t="s">
        <v>18</v>
      </c>
      <c r="H4" s="16">
        <v>45587</v>
      </c>
      <c r="I4" s="16">
        <v>45167</v>
      </c>
      <c r="J4" s="16">
        <v>46993</v>
      </c>
      <c r="K4" s="20" t="s">
        <v>19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</row>
    <row r="5" s="2" customFormat="1" ht="60" customHeight="1" spans="1:16382">
      <c r="A5" s="12">
        <v>2</v>
      </c>
      <c r="B5" s="13" t="s">
        <v>20</v>
      </c>
      <c r="C5" s="12" t="s">
        <v>21</v>
      </c>
      <c r="D5" s="12" t="s">
        <v>22</v>
      </c>
      <c r="E5" s="14" t="s">
        <v>16</v>
      </c>
      <c r="F5" s="15" t="s">
        <v>23</v>
      </c>
      <c r="G5" s="14" t="s">
        <v>24</v>
      </c>
      <c r="H5" s="16">
        <v>45595</v>
      </c>
      <c r="I5" s="16">
        <v>44645</v>
      </c>
      <c r="J5" s="16">
        <v>46470</v>
      </c>
      <c r="K5" s="20" t="s">
        <v>19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</row>
    <row r="6" s="2" customFormat="1" ht="60" customHeight="1" spans="1:16382">
      <c r="A6" s="12">
        <v>3</v>
      </c>
      <c r="B6" s="13" t="s">
        <v>25</v>
      </c>
      <c r="C6" s="12" t="s">
        <v>26</v>
      </c>
      <c r="D6" s="12" t="s">
        <v>27</v>
      </c>
      <c r="E6" s="14" t="s">
        <v>28</v>
      </c>
      <c r="F6" s="15" t="s">
        <v>29</v>
      </c>
      <c r="G6" s="14" t="s">
        <v>30</v>
      </c>
      <c r="H6" s="16">
        <v>45596</v>
      </c>
      <c r="I6" s="16">
        <v>45596</v>
      </c>
      <c r="J6" s="16">
        <v>47421</v>
      </c>
      <c r="K6" s="20" t="s">
        <v>19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</row>
    <row r="7" s="2" customFormat="1" ht="60" customHeight="1" spans="1:16382">
      <c r="A7" s="12">
        <v>4</v>
      </c>
      <c r="B7" s="13" t="s">
        <v>31</v>
      </c>
      <c r="C7" s="12" t="s">
        <v>32</v>
      </c>
      <c r="D7" s="12" t="s">
        <v>33</v>
      </c>
      <c r="E7" s="14" t="s">
        <v>28</v>
      </c>
      <c r="F7" s="15" t="s">
        <v>34</v>
      </c>
      <c r="G7" s="14" t="s">
        <v>35</v>
      </c>
      <c r="H7" s="16">
        <v>45596</v>
      </c>
      <c r="I7" s="16">
        <v>45596</v>
      </c>
      <c r="J7" s="16">
        <v>47421</v>
      </c>
      <c r="K7" s="20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</row>
    <row r="8" s="2" customFormat="1" ht="60" customHeight="1" spans="1:16382">
      <c r="A8" s="12">
        <v>5</v>
      </c>
      <c r="B8" s="13" t="s">
        <v>36</v>
      </c>
      <c r="C8" s="12" t="s">
        <v>37</v>
      </c>
      <c r="D8" s="12" t="s">
        <v>38</v>
      </c>
      <c r="E8" s="14" t="s">
        <v>28</v>
      </c>
      <c r="F8" s="15" t="s">
        <v>39</v>
      </c>
      <c r="G8" s="14" t="s">
        <v>40</v>
      </c>
      <c r="H8" s="16">
        <v>45579</v>
      </c>
      <c r="I8" s="16">
        <v>45579</v>
      </c>
      <c r="J8" s="16">
        <v>47404</v>
      </c>
      <c r="K8" s="20" t="s">
        <v>41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</row>
    <row r="9" s="2" customFormat="1" ht="60" customHeight="1" spans="1:16382">
      <c r="A9" s="12">
        <v>6</v>
      </c>
      <c r="B9" s="13" t="s">
        <v>42</v>
      </c>
      <c r="C9" s="12" t="s">
        <v>43</v>
      </c>
      <c r="D9" s="12" t="s">
        <v>44</v>
      </c>
      <c r="E9" s="14" t="s">
        <v>16</v>
      </c>
      <c r="F9" s="15" t="s">
        <v>45</v>
      </c>
      <c r="G9" s="14" t="s">
        <v>46</v>
      </c>
      <c r="H9" s="16">
        <v>45583</v>
      </c>
      <c r="I9" s="16">
        <v>45177</v>
      </c>
      <c r="J9" s="16">
        <v>47003</v>
      </c>
      <c r="K9" s="20" t="s">
        <v>41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</row>
    <row r="10" s="2" customFormat="1" ht="60" customHeight="1" spans="1:16382">
      <c r="A10" s="12">
        <v>7</v>
      </c>
      <c r="B10" s="13" t="s">
        <v>47</v>
      </c>
      <c r="C10" s="12" t="s">
        <v>48</v>
      </c>
      <c r="D10" s="12" t="s">
        <v>49</v>
      </c>
      <c r="E10" s="14" t="s">
        <v>28</v>
      </c>
      <c r="F10" s="15" t="s">
        <v>50</v>
      </c>
      <c r="G10" s="14" t="s">
        <v>51</v>
      </c>
      <c r="H10" s="16">
        <v>45573</v>
      </c>
      <c r="I10" s="16">
        <v>45573</v>
      </c>
      <c r="J10" s="16">
        <v>47398</v>
      </c>
      <c r="K10" s="20" t="s">
        <v>52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</row>
    <row r="11" s="2" customFormat="1" ht="60" customHeight="1" spans="1:16382">
      <c r="A11" s="12">
        <v>8</v>
      </c>
      <c r="B11" s="13" t="s">
        <v>53</v>
      </c>
      <c r="C11" s="12" t="s">
        <v>54</v>
      </c>
      <c r="D11" s="12" t="s">
        <v>55</v>
      </c>
      <c r="E11" s="14" t="s">
        <v>28</v>
      </c>
      <c r="F11" s="15" t="s">
        <v>56</v>
      </c>
      <c r="G11" s="14" t="s">
        <v>57</v>
      </c>
      <c r="H11" s="16">
        <v>45587</v>
      </c>
      <c r="I11" s="16">
        <v>45587</v>
      </c>
      <c r="J11" s="16">
        <v>47412</v>
      </c>
      <c r="K11" s="20" t="s">
        <v>52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</row>
    <row r="12" s="2" customFormat="1" ht="60" customHeight="1" spans="1:16382">
      <c r="A12" s="12">
        <v>9</v>
      </c>
      <c r="B12" s="13" t="s">
        <v>58</v>
      </c>
      <c r="C12" s="12" t="s">
        <v>59</v>
      </c>
      <c r="D12" s="12" t="s">
        <v>60</v>
      </c>
      <c r="E12" s="14" t="s">
        <v>16</v>
      </c>
      <c r="F12" s="15" t="s">
        <v>61</v>
      </c>
      <c r="G12" s="14" t="s">
        <v>62</v>
      </c>
      <c r="H12" s="16">
        <v>45586</v>
      </c>
      <c r="I12" s="16">
        <v>45166</v>
      </c>
      <c r="J12" s="16">
        <v>46992</v>
      </c>
      <c r="K12" s="20" t="s">
        <v>63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</row>
    <row r="13" s="2" customFormat="1" ht="60" customHeight="1" spans="1:16382">
      <c r="A13" s="12">
        <v>10</v>
      </c>
      <c r="B13" s="13" t="s">
        <v>64</v>
      </c>
      <c r="C13" s="12" t="s">
        <v>65</v>
      </c>
      <c r="D13" s="12" t="s">
        <v>66</v>
      </c>
      <c r="E13" s="14" t="s">
        <v>67</v>
      </c>
      <c r="F13" s="15" t="s">
        <v>68</v>
      </c>
      <c r="G13" s="14" t="s">
        <v>69</v>
      </c>
      <c r="H13" s="16">
        <v>45586</v>
      </c>
      <c r="I13" s="16">
        <v>45586</v>
      </c>
      <c r="J13" s="16">
        <v>47411</v>
      </c>
      <c r="K13" s="20" t="s">
        <v>63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</row>
    <row r="14" s="2" customFormat="1" ht="60" customHeight="1" spans="1:16382">
      <c r="A14" s="12">
        <v>11</v>
      </c>
      <c r="B14" s="13" t="s">
        <v>70</v>
      </c>
      <c r="C14" s="12" t="s">
        <v>65</v>
      </c>
      <c r="D14" s="12" t="s">
        <v>71</v>
      </c>
      <c r="E14" s="14" t="s">
        <v>16</v>
      </c>
      <c r="F14" s="15" t="s">
        <v>68</v>
      </c>
      <c r="G14" s="14" t="s">
        <v>72</v>
      </c>
      <c r="H14" s="16">
        <v>45594</v>
      </c>
      <c r="I14" s="16">
        <v>44767</v>
      </c>
      <c r="J14" s="16">
        <v>46592</v>
      </c>
      <c r="K14" s="20" t="s">
        <v>63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</row>
    <row r="15" s="2" customFormat="1" ht="60" customHeight="1" spans="1:16382">
      <c r="A15" s="12">
        <v>12</v>
      </c>
      <c r="B15" s="13" t="s">
        <v>73</v>
      </c>
      <c r="C15" s="12" t="s">
        <v>65</v>
      </c>
      <c r="D15" s="12" t="s">
        <v>74</v>
      </c>
      <c r="E15" s="14" t="s">
        <v>16</v>
      </c>
      <c r="F15" s="15" t="s">
        <v>68</v>
      </c>
      <c r="G15" s="14" t="s">
        <v>75</v>
      </c>
      <c r="H15" s="16">
        <v>45594</v>
      </c>
      <c r="I15" s="16">
        <v>45078</v>
      </c>
      <c r="J15" s="16">
        <v>46904</v>
      </c>
      <c r="K15" s="20" t="s">
        <v>63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</row>
    <row r="16" s="2" customFormat="1" ht="60" customHeight="1" spans="1:16382">
      <c r="A16" s="12">
        <v>13</v>
      </c>
      <c r="B16" s="13" t="s">
        <v>76</v>
      </c>
      <c r="C16" s="12" t="s">
        <v>65</v>
      </c>
      <c r="D16" s="12" t="s">
        <v>77</v>
      </c>
      <c r="E16" s="14" t="s">
        <v>16</v>
      </c>
      <c r="F16" s="15" t="s">
        <v>68</v>
      </c>
      <c r="G16" s="14" t="s">
        <v>78</v>
      </c>
      <c r="H16" s="16">
        <v>45594</v>
      </c>
      <c r="I16" s="16">
        <v>44767</v>
      </c>
      <c r="J16" s="16">
        <v>46592</v>
      </c>
      <c r="K16" s="20" t="s">
        <v>63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</row>
    <row r="17" s="2" customFormat="1" ht="60" customHeight="1" spans="1:16382">
      <c r="A17" s="12">
        <v>14</v>
      </c>
      <c r="B17" s="13" t="s">
        <v>79</v>
      </c>
      <c r="C17" s="12" t="s">
        <v>65</v>
      </c>
      <c r="D17" s="12" t="s">
        <v>80</v>
      </c>
      <c r="E17" s="14" t="s">
        <v>16</v>
      </c>
      <c r="F17" s="15" t="s">
        <v>68</v>
      </c>
      <c r="G17" s="14" t="s">
        <v>81</v>
      </c>
      <c r="H17" s="16">
        <v>45594</v>
      </c>
      <c r="I17" s="16">
        <v>44634</v>
      </c>
      <c r="J17" s="16">
        <v>46459</v>
      </c>
      <c r="K17" s="20" t="s">
        <v>63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</row>
    <row r="18" s="2" customFormat="1" ht="60" customHeight="1" spans="1:16382">
      <c r="A18" s="12">
        <v>15</v>
      </c>
      <c r="B18" s="13" t="s">
        <v>82</v>
      </c>
      <c r="C18" s="12" t="s">
        <v>65</v>
      </c>
      <c r="D18" s="12" t="s">
        <v>83</v>
      </c>
      <c r="E18" s="14" t="s">
        <v>16</v>
      </c>
      <c r="F18" s="15" t="s">
        <v>68</v>
      </c>
      <c r="G18" s="14" t="s">
        <v>84</v>
      </c>
      <c r="H18" s="16">
        <v>45594</v>
      </c>
      <c r="I18" s="16">
        <v>44573</v>
      </c>
      <c r="J18" s="16">
        <v>46398</v>
      </c>
      <c r="K18" s="20" t="s">
        <v>63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1"/>
      <c r="XEI18" s="21"/>
      <c r="XEJ18" s="21"/>
      <c r="XEK18" s="21"/>
      <c r="XEL18" s="21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EZ18" s="21"/>
      <c r="XFA18" s="21"/>
      <c r="XFB18" s="21"/>
    </row>
    <row r="19" s="2" customFormat="1" ht="60" customHeight="1" spans="1:16382">
      <c r="A19" s="12">
        <v>16</v>
      </c>
      <c r="B19" s="13" t="s">
        <v>85</v>
      </c>
      <c r="C19" s="12" t="s">
        <v>65</v>
      </c>
      <c r="D19" s="12" t="s">
        <v>86</v>
      </c>
      <c r="E19" s="14" t="s">
        <v>16</v>
      </c>
      <c r="F19" s="15" t="s">
        <v>68</v>
      </c>
      <c r="G19" s="14" t="s">
        <v>87</v>
      </c>
      <c r="H19" s="16">
        <v>45594</v>
      </c>
      <c r="I19" s="16">
        <v>44634</v>
      </c>
      <c r="J19" s="16">
        <v>46459</v>
      </c>
      <c r="K19" s="20" t="s">
        <v>63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  <c r="XFA19" s="21"/>
      <c r="XFB19" s="21"/>
    </row>
    <row r="20" s="2" customFormat="1" ht="60" customHeight="1" spans="1:16382">
      <c r="A20" s="12">
        <v>17</v>
      </c>
      <c r="B20" s="13" t="s">
        <v>88</v>
      </c>
      <c r="C20" s="12" t="s">
        <v>65</v>
      </c>
      <c r="D20" s="12" t="s">
        <v>89</v>
      </c>
      <c r="E20" s="14" t="s">
        <v>16</v>
      </c>
      <c r="F20" s="15" t="s">
        <v>68</v>
      </c>
      <c r="G20" s="14" t="s">
        <v>90</v>
      </c>
      <c r="H20" s="16">
        <v>45594</v>
      </c>
      <c r="I20" s="16">
        <v>44767</v>
      </c>
      <c r="J20" s="16">
        <v>46592</v>
      </c>
      <c r="K20" s="20" t="s">
        <v>63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  <c r="XFA20" s="21"/>
      <c r="XFB20" s="21"/>
    </row>
    <row r="21" s="2" customFormat="1" ht="60" customHeight="1" spans="1:16382">
      <c r="A21" s="12">
        <v>18</v>
      </c>
      <c r="B21" s="13" t="s">
        <v>91</v>
      </c>
      <c r="C21" s="12" t="s">
        <v>65</v>
      </c>
      <c r="D21" s="12" t="s">
        <v>92</v>
      </c>
      <c r="E21" s="14" t="s">
        <v>16</v>
      </c>
      <c r="F21" s="15" t="s">
        <v>68</v>
      </c>
      <c r="G21" s="14" t="s">
        <v>93</v>
      </c>
      <c r="H21" s="16">
        <v>45594</v>
      </c>
      <c r="I21" s="16">
        <v>45154</v>
      </c>
      <c r="J21" s="16">
        <v>46980</v>
      </c>
      <c r="K21" s="20" t="s">
        <v>63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EZ21" s="21"/>
      <c r="XFA21" s="21"/>
      <c r="XFB21" s="21"/>
    </row>
    <row r="22" s="2" customFormat="1" ht="60" customHeight="1" spans="1:16382">
      <c r="A22" s="12">
        <v>19</v>
      </c>
      <c r="B22" s="13" t="s">
        <v>94</v>
      </c>
      <c r="C22" s="12" t="s">
        <v>95</v>
      </c>
      <c r="D22" s="12" t="s">
        <v>96</v>
      </c>
      <c r="E22" s="14" t="s">
        <v>97</v>
      </c>
      <c r="F22" s="15" t="s">
        <v>98</v>
      </c>
      <c r="G22" s="14" t="s">
        <v>99</v>
      </c>
      <c r="H22" s="16">
        <v>45582</v>
      </c>
      <c r="I22" s="16">
        <v>45582</v>
      </c>
      <c r="J22" s="16">
        <v>47407</v>
      </c>
      <c r="K22" s="20" t="s">
        <v>100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  <c r="XBX22" s="21"/>
      <c r="XBY22" s="21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1"/>
      <c r="XCM22" s="21"/>
      <c r="XCN22" s="21"/>
      <c r="XCO22" s="21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21"/>
      <c r="XDD22" s="21"/>
      <c r="XDE22" s="21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1"/>
      <c r="XDS22" s="21"/>
      <c r="XDT22" s="21"/>
      <c r="XDU22" s="21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21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  <c r="XEZ22" s="21"/>
      <c r="XFA22" s="21"/>
      <c r="XFB22" s="21"/>
    </row>
    <row r="23" s="2" customFormat="1" ht="60" customHeight="1" spans="1:16384">
      <c r="A23" s="12">
        <v>20</v>
      </c>
      <c r="B23" s="13" t="s">
        <v>101</v>
      </c>
      <c r="C23" s="12" t="s">
        <v>102</v>
      </c>
      <c r="D23" s="12" t="s">
        <v>103</v>
      </c>
      <c r="E23" s="14" t="s">
        <v>28</v>
      </c>
      <c r="F23" s="15" t="s">
        <v>104</v>
      </c>
      <c r="G23" s="14" t="s">
        <v>105</v>
      </c>
      <c r="H23" s="16">
        <v>45576</v>
      </c>
      <c r="I23" s="16">
        <v>45576</v>
      </c>
      <c r="J23" s="16">
        <v>47401</v>
      </c>
      <c r="K23" s="20" t="s">
        <v>100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  <c r="XFC23" s="22"/>
      <c r="XFD23" s="22"/>
    </row>
    <row r="24" s="2" customFormat="1" ht="60" customHeight="1" spans="1:16384">
      <c r="A24" s="12">
        <v>21</v>
      </c>
      <c r="B24" s="13" t="s">
        <v>106</v>
      </c>
      <c r="C24" s="12" t="s">
        <v>59</v>
      </c>
      <c r="D24" s="12" t="s">
        <v>107</v>
      </c>
      <c r="E24" s="14" t="s">
        <v>28</v>
      </c>
      <c r="F24" s="15" t="s">
        <v>108</v>
      </c>
      <c r="G24" s="14" t="s">
        <v>109</v>
      </c>
      <c r="H24" s="16">
        <v>45576</v>
      </c>
      <c r="I24" s="16">
        <v>45576</v>
      </c>
      <c r="J24" s="16">
        <v>47401</v>
      </c>
      <c r="K24" s="20" t="s">
        <v>100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EZ24" s="21"/>
      <c r="XFA24" s="21"/>
      <c r="XFB24" s="21"/>
      <c r="XFC24" s="22"/>
      <c r="XFD24" s="22"/>
    </row>
    <row r="25" s="2" customFormat="1" ht="60" customHeight="1" spans="1:16384">
      <c r="A25" s="12">
        <v>22</v>
      </c>
      <c r="B25" s="13" t="s">
        <v>110</v>
      </c>
      <c r="C25" s="12" t="s">
        <v>59</v>
      </c>
      <c r="D25" s="12" t="s">
        <v>111</v>
      </c>
      <c r="E25" s="14" t="s">
        <v>28</v>
      </c>
      <c r="F25" s="15" t="s">
        <v>112</v>
      </c>
      <c r="G25" s="14" t="s">
        <v>113</v>
      </c>
      <c r="H25" s="16">
        <v>45576</v>
      </c>
      <c r="I25" s="16">
        <v>45576</v>
      </c>
      <c r="J25" s="16">
        <v>47401</v>
      </c>
      <c r="K25" s="20" t="s">
        <v>100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  <c r="XFA25" s="21"/>
      <c r="XFB25" s="21"/>
      <c r="XFC25" s="22"/>
      <c r="XFD25" s="22"/>
    </row>
    <row r="26" s="2" customFormat="1" ht="60" customHeight="1" spans="1:16384">
      <c r="A26" s="12">
        <v>23</v>
      </c>
      <c r="B26" s="13" t="s">
        <v>114</v>
      </c>
      <c r="C26" s="12" t="s">
        <v>59</v>
      </c>
      <c r="D26" s="12" t="s">
        <v>115</v>
      </c>
      <c r="E26" s="14" t="s">
        <v>28</v>
      </c>
      <c r="F26" s="15" t="s">
        <v>116</v>
      </c>
      <c r="G26" s="14" t="s">
        <v>117</v>
      </c>
      <c r="H26" s="16">
        <v>45576</v>
      </c>
      <c r="I26" s="16">
        <v>45576</v>
      </c>
      <c r="J26" s="16">
        <v>47401</v>
      </c>
      <c r="K26" s="20" t="s">
        <v>100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1"/>
      <c r="XEX26" s="21"/>
      <c r="XEY26" s="21"/>
      <c r="XEZ26" s="21"/>
      <c r="XFA26" s="21"/>
      <c r="XFB26" s="21"/>
      <c r="XFC26" s="22"/>
      <c r="XFD26" s="22"/>
    </row>
    <row r="27" s="2" customFormat="1" ht="60" customHeight="1" spans="1:16384">
      <c r="A27" s="12">
        <v>24</v>
      </c>
      <c r="B27" s="13" t="s">
        <v>118</v>
      </c>
      <c r="C27" s="12" t="s">
        <v>119</v>
      </c>
      <c r="D27" s="12" t="s">
        <v>120</v>
      </c>
      <c r="E27" s="14" t="s">
        <v>28</v>
      </c>
      <c r="F27" s="15" t="s">
        <v>121</v>
      </c>
      <c r="G27" s="14" t="s">
        <v>122</v>
      </c>
      <c r="H27" s="16">
        <v>45576</v>
      </c>
      <c r="I27" s="16">
        <v>45576</v>
      </c>
      <c r="J27" s="16">
        <v>47401</v>
      </c>
      <c r="K27" s="20" t="s">
        <v>100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  <c r="XEW27" s="21"/>
      <c r="XEX27" s="21"/>
      <c r="XEY27" s="21"/>
      <c r="XEZ27" s="21"/>
      <c r="XFA27" s="21"/>
      <c r="XFB27" s="21"/>
      <c r="XFC27" s="22"/>
      <c r="XFD27" s="22"/>
    </row>
    <row r="28" s="2" customFormat="1" ht="60" customHeight="1" spans="1:16384">
      <c r="A28" s="12">
        <v>25</v>
      </c>
      <c r="B28" s="13" t="s">
        <v>123</v>
      </c>
      <c r="C28" s="12" t="s">
        <v>124</v>
      </c>
      <c r="D28" s="12" t="s">
        <v>125</v>
      </c>
      <c r="E28" s="14" t="s">
        <v>28</v>
      </c>
      <c r="F28" s="15" t="s">
        <v>126</v>
      </c>
      <c r="G28" s="14" t="s">
        <v>127</v>
      </c>
      <c r="H28" s="16">
        <v>45576</v>
      </c>
      <c r="I28" s="16">
        <v>45576</v>
      </c>
      <c r="J28" s="16">
        <v>47401</v>
      </c>
      <c r="K28" s="20" t="s">
        <v>100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1"/>
      <c r="WPN28" s="21"/>
      <c r="WPO28" s="21"/>
      <c r="WPP28" s="21"/>
      <c r="WPQ28" s="21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1"/>
      <c r="WQD28" s="21"/>
      <c r="WQE28" s="21"/>
      <c r="WQF28" s="21"/>
      <c r="WQG28" s="21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1"/>
      <c r="WQT28" s="21"/>
      <c r="WQU28" s="21"/>
      <c r="WQV28" s="21"/>
      <c r="WQW28" s="21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1"/>
      <c r="WRJ28" s="21"/>
      <c r="WRK28" s="21"/>
      <c r="WRL28" s="21"/>
      <c r="WRM28" s="21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1"/>
      <c r="WRZ28" s="21"/>
      <c r="WSA28" s="21"/>
      <c r="WSB28" s="21"/>
      <c r="WSC28" s="21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1"/>
      <c r="WSP28" s="21"/>
      <c r="WSQ28" s="21"/>
      <c r="WSR28" s="21"/>
      <c r="WSS28" s="21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1"/>
      <c r="WTF28" s="21"/>
      <c r="WTG28" s="21"/>
      <c r="WTH28" s="21"/>
      <c r="WTI28" s="21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1"/>
      <c r="WTV28" s="21"/>
      <c r="WTW28" s="21"/>
      <c r="WTX28" s="21"/>
      <c r="WTY28" s="21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1"/>
      <c r="WUL28" s="21"/>
      <c r="WUM28" s="21"/>
      <c r="WUN28" s="21"/>
      <c r="WUO28" s="21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1"/>
      <c r="WVB28" s="21"/>
      <c r="WVC28" s="21"/>
      <c r="WVD28" s="21"/>
      <c r="WVE28" s="21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1"/>
      <c r="WVR28" s="21"/>
      <c r="WVS28" s="21"/>
      <c r="WVT28" s="21"/>
      <c r="WVU28" s="21"/>
      <c r="WVV28" s="21"/>
      <c r="WVW28" s="21"/>
      <c r="WVX28" s="21"/>
      <c r="WVY28" s="21"/>
      <c r="WVZ28" s="21"/>
      <c r="WWA28" s="21"/>
      <c r="WWB28" s="21"/>
      <c r="WWC28" s="21"/>
      <c r="WWD28" s="21"/>
      <c r="WWE28" s="21"/>
      <c r="WWF28" s="21"/>
      <c r="WWG28" s="21"/>
      <c r="WWH28" s="21"/>
      <c r="WWI28" s="21"/>
      <c r="WWJ28" s="21"/>
      <c r="WWK28" s="21"/>
      <c r="WWL28" s="21"/>
      <c r="WWM28" s="21"/>
      <c r="WWN28" s="21"/>
      <c r="WWO28" s="21"/>
      <c r="WWP28" s="21"/>
      <c r="WWQ28" s="21"/>
      <c r="WWR28" s="21"/>
      <c r="WWS28" s="21"/>
      <c r="WWT28" s="21"/>
      <c r="WWU28" s="21"/>
      <c r="WWV28" s="21"/>
      <c r="WWW28" s="21"/>
      <c r="WWX28" s="21"/>
      <c r="WWY28" s="21"/>
      <c r="WWZ28" s="21"/>
      <c r="WXA28" s="21"/>
      <c r="WXB28" s="21"/>
      <c r="WXC28" s="21"/>
      <c r="WXD28" s="21"/>
      <c r="WXE28" s="21"/>
      <c r="WXF28" s="21"/>
      <c r="WXG28" s="21"/>
      <c r="WXH28" s="21"/>
      <c r="WXI28" s="21"/>
      <c r="WXJ28" s="21"/>
      <c r="WXK28" s="21"/>
      <c r="WXL28" s="21"/>
      <c r="WXM28" s="21"/>
      <c r="WXN28" s="21"/>
      <c r="WXO28" s="21"/>
      <c r="WXP28" s="21"/>
      <c r="WXQ28" s="21"/>
      <c r="WXR28" s="21"/>
      <c r="WXS28" s="21"/>
      <c r="WXT28" s="21"/>
      <c r="WXU28" s="21"/>
      <c r="WXV28" s="21"/>
      <c r="WXW28" s="21"/>
      <c r="WXX28" s="21"/>
      <c r="WXY28" s="21"/>
      <c r="WXZ28" s="21"/>
      <c r="WYA28" s="21"/>
      <c r="WYB28" s="21"/>
      <c r="WYC28" s="21"/>
      <c r="WYD28" s="21"/>
      <c r="WYE28" s="21"/>
      <c r="WYF28" s="21"/>
      <c r="WYG28" s="21"/>
      <c r="WYH28" s="21"/>
      <c r="WYI28" s="21"/>
      <c r="WYJ28" s="21"/>
      <c r="WYK28" s="21"/>
      <c r="WYL28" s="21"/>
      <c r="WYM28" s="21"/>
      <c r="WYN28" s="21"/>
      <c r="WYO28" s="21"/>
      <c r="WYP28" s="21"/>
      <c r="WYQ28" s="21"/>
      <c r="WYR28" s="21"/>
      <c r="WYS28" s="21"/>
      <c r="WYT28" s="21"/>
      <c r="WYU28" s="21"/>
      <c r="WYV28" s="21"/>
      <c r="WYW28" s="21"/>
      <c r="WYX28" s="21"/>
      <c r="WYY28" s="21"/>
      <c r="WYZ28" s="21"/>
      <c r="WZA28" s="21"/>
      <c r="WZB28" s="21"/>
      <c r="WZC28" s="21"/>
      <c r="WZD28" s="21"/>
      <c r="WZE28" s="21"/>
      <c r="WZF28" s="21"/>
      <c r="WZG28" s="21"/>
      <c r="WZH28" s="21"/>
      <c r="WZI28" s="21"/>
      <c r="WZJ28" s="21"/>
      <c r="WZK28" s="21"/>
      <c r="WZL28" s="21"/>
      <c r="WZM28" s="21"/>
      <c r="WZN28" s="21"/>
      <c r="WZO28" s="21"/>
      <c r="WZP28" s="21"/>
      <c r="WZQ28" s="21"/>
      <c r="WZR28" s="21"/>
      <c r="WZS28" s="21"/>
      <c r="WZT28" s="21"/>
      <c r="WZU28" s="21"/>
      <c r="WZV28" s="21"/>
      <c r="WZW28" s="21"/>
      <c r="WZX28" s="21"/>
      <c r="WZY28" s="21"/>
      <c r="WZZ28" s="21"/>
      <c r="XAA28" s="21"/>
      <c r="XAB28" s="21"/>
      <c r="XAC28" s="21"/>
      <c r="XAD28" s="21"/>
      <c r="XAE28" s="21"/>
      <c r="XAF28" s="21"/>
      <c r="XAG28" s="21"/>
      <c r="XAH28" s="21"/>
      <c r="XAI28" s="21"/>
      <c r="XAJ28" s="21"/>
      <c r="XAK28" s="21"/>
      <c r="XAL28" s="21"/>
      <c r="XAM28" s="21"/>
      <c r="XAN28" s="21"/>
      <c r="XAO28" s="21"/>
      <c r="XAP28" s="21"/>
      <c r="XAQ28" s="21"/>
      <c r="XAR28" s="21"/>
      <c r="XAS28" s="21"/>
      <c r="XAT28" s="21"/>
      <c r="XAU28" s="21"/>
      <c r="XAV28" s="21"/>
      <c r="XAW28" s="21"/>
      <c r="XAX28" s="21"/>
      <c r="XAY28" s="21"/>
      <c r="XAZ28" s="21"/>
      <c r="XBA28" s="21"/>
      <c r="XBB28" s="21"/>
      <c r="XBC28" s="21"/>
      <c r="XBD28" s="21"/>
      <c r="XBE28" s="21"/>
      <c r="XBF28" s="21"/>
      <c r="XBG28" s="21"/>
      <c r="XBH28" s="21"/>
      <c r="XBI28" s="21"/>
      <c r="XBJ28" s="21"/>
      <c r="XBK28" s="21"/>
      <c r="XBL28" s="21"/>
      <c r="XBM28" s="21"/>
      <c r="XBN28" s="21"/>
      <c r="XBO28" s="21"/>
      <c r="XBP28" s="21"/>
      <c r="XBQ28" s="21"/>
      <c r="XBR28" s="21"/>
      <c r="XBS28" s="21"/>
      <c r="XBT28" s="21"/>
      <c r="XBU28" s="21"/>
      <c r="XBV28" s="21"/>
      <c r="XBW28" s="21"/>
      <c r="XBX28" s="21"/>
      <c r="XBY28" s="21"/>
      <c r="XBZ28" s="21"/>
      <c r="XCA28" s="21"/>
      <c r="XCB28" s="21"/>
      <c r="XCC28" s="21"/>
      <c r="XCD28" s="21"/>
      <c r="XCE28" s="21"/>
      <c r="XCF28" s="21"/>
      <c r="XCG28" s="21"/>
      <c r="XCH28" s="21"/>
      <c r="XCI28" s="21"/>
      <c r="XCJ28" s="21"/>
      <c r="XCK28" s="21"/>
      <c r="XCL28" s="21"/>
      <c r="XCM28" s="21"/>
      <c r="XCN28" s="21"/>
      <c r="XCO28" s="21"/>
      <c r="XCP28" s="21"/>
      <c r="XCQ28" s="21"/>
      <c r="XCR28" s="21"/>
      <c r="XCS28" s="21"/>
      <c r="XCT28" s="21"/>
      <c r="XCU28" s="21"/>
      <c r="XCV28" s="21"/>
      <c r="XCW28" s="21"/>
      <c r="XCX28" s="21"/>
      <c r="XCY28" s="21"/>
      <c r="XCZ28" s="21"/>
      <c r="XDA28" s="21"/>
      <c r="XDB28" s="21"/>
      <c r="XDC28" s="21"/>
      <c r="XDD28" s="21"/>
      <c r="XDE28" s="21"/>
      <c r="XDF28" s="21"/>
      <c r="XDG28" s="21"/>
      <c r="XDH28" s="21"/>
      <c r="XDI28" s="21"/>
      <c r="XDJ28" s="21"/>
      <c r="XDK28" s="21"/>
      <c r="XDL28" s="21"/>
      <c r="XDM28" s="21"/>
      <c r="XDN28" s="21"/>
      <c r="XDO28" s="21"/>
      <c r="XDP28" s="21"/>
      <c r="XDQ28" s="21"/>
      <c r="XDR28" s="21"/>
      <c r="XDS28" s="21"/>
      <c r="XDT28" s="21"/>
      <c r="XDU28" s="21"/>
      <c r="XDV28" s="21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1"/>
      <c r="XEH28" s="21"/>
      <c r="XEI28" s="21"/>
      <c r="XEJ28" s="21"/>
      <c r="XEK28" s="21"/>
      <c r="XEL28" s="21"/>
      <c r="XEM28" s="21"/>
      <c r="XEN28" s="21"/>
      <c r="XEO28" s="21"/>
      <c r="XEP28" s="21"/>
      <c r="XEQ28" s="21"/>
      <c r="XER28" s="21"/>
      <c r="XES28" s="21"/>
      <c r="XET28" s="21"/>
      <c r="XEU28" s="21"/>
      <c r="XEV28" s="21"/>
      <c r="XEW28" s="21"/>
      <c r="XEX28" s="21"/>
      <c r="XEY28" s="21"/>
      <c r="XEZ28" s="21"/>
      <c r="XFA28" s="21"/>
      <c r="XFB28" s="21"/>
      <c r="XFC28" s="22"/>
      <c r="XFD28" s="22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5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4"/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4 E5 E6 E7 E12 E13 E14 E8:E9 E15:E21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4 F5 F6 F7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4 G6 G7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4:K7"/>
  </dataValidation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Administrator</cp:lastModifiedBy>
  <dcterms:created xsi:type="dcterms:W3CDTF">2023-04-28T09:58:00Z</dcterms:created>
  <dcterms:modified xsi:type="dcterms:W3CDTF">2024-11-04T01:45:28Z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217C18934659456AA1EFAF0B00D6AA56_13</vt:lpwstr>
  </property>
</Properties>
</file>