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Sheet1!$A$2:$K$26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<sst xmlns="http://schemas.openxmlformats.org/spreadsheetml/2006/main" count="187" uniqueCount="139">
  <si>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</si>
  <si>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</si>
  <si>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</si>
  <si>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</si>
  <si>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</si>
  <si>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</si>
  <si>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</si>
  <si>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</si>
  <si>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</si>
  <si>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</si>
  <si>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</si>
  <si>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</si>
  <si>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 xml:space="preserve">
揭阳产业园磐东食品站</t>
  </si>
  <si>
    <t>牲畜屠宰</t>
  </si>
  <si>
    <t>揭阳市揭东区磐东街道科技大道中段</t>
  </si>
  <si>
    <t>排污许可证
（重新申请）</t>
  </si>
  <si>
    <t>林燕升</t>
  </si>
  <si>
    <t>914452001933328368001V</t>
  </si>
  <si>
    <t>揭阳市生态环境局</t>
  </si>
  <si>
    <t>普宁市松兴泰织造印染有限公司</t>
  </si>
  <si>
    <t>棉纺织及印染精加工</t>
  </si>
  <si>
    <t>普宁市纺织印染环保综合处理中心起步区纺织西路北侧（G2地块）</t>
  </si>
  <si>
    <t>陈汉森</t>
  </si>
  <si>
    <t>91445281X18199556U001P</t>
  </si>
  <si>
    <t>揭阳市广业环境科技有限公司</t>
  </si>
  <si>
    <t xml:space="preserve"> 环境卫生管理</t>
  </si>
  <si>
    <t xml:space="preserve">揭阳市揭东区玉滘镇东径路尾原监狱武警二中队部办公楼二楼203-204号 </t>
  </si>
  <si>
    <t>排污许可证
（新申请）</t>
  </si>
  <si>
    <t xml:space="preserve">容毅浜 </t>
  </si>
  <si>
    <t>91445221MAC4GW8591001V</t>
  </si>
  <si>
    <t>普宁华润中宏能源有限公司</t>
  </si>
  <si>
    <t>热力生产和供应</t>
  </si>
  <si>
    <t xml:space="preserve">普宁市纺织印染环保综合处理中心起步区纺织西路北侧 </t>
  </si>
  <si>
    <t xml:space="preserve"> 李雪松 </t>
  </si>
  <si>
    <t>91445281MA52DBA61Y001V</t>
  </si>
  <si>
    <t>中国石化销售股份有限公司广东石油分公司揭阳榕东加油站</t>
  </si>
  <si>
    <t>机动车燃油零售</t>
  </si>
  <si>
    <t>揭阳市新阳东路以北莲花大道以西路段</t>
  </si>
  <si>
    <t>排污许可证
（延续）</t>
  </si>
  <si>
    <t>林锐佳</t>
  </si>
  <si>
    <t>91445200678861031U001Q</t>
  </si>
  <si>
    <t>揭阳市生态环境局
榕城分局</t>
  </si>
  <si>
    <t>揭阳空港区鹏兴盛石材实业有限公司</t>
  </si>
  <si>
    <t>其他建筑材料制造</t>
  </si>
  <si>
    <t>揭阳空港经济区砲台镇石牌村溪上</t>
  </si>
  <si>
    <t>蔡锡鹏</t>
  </si>
  <si>
    <t>91445200MA4X83Y022001R</t>
  </si>
  <si>
    <t>袁晓鸿（个体户）</t>
  </si>
  <si>
    <t>金属表面处理及热处理加工</t>
  </si>
  <si>
    <t>揭阳市榕城区渔湖镇长美工业区</t>
  </si>
  <si>
    <t>袁晓鸿</t>
  </si>
  <si>
    <t>92445200MA50G0JP9U001P</t>
  </si>
  <si>
    <t>揭阳市金立方水性胶有限公司</t>
  </si>
  <si>
    <t>其他专用化学产品制造</t>
  </si>
  <si>
    <t>揭阳空港经济区渔湖镇仙阳村三片尾</t>
  </si>
  <si>
    <t>陈柔珠</t>
  </si>
  <si>
    <t>91445200588284365Q001Q</t>
  </si>
  <si>
    <t>揭阳空港区渔湖虹泰五金制品厂</t>
  </si>
  <si>
    <t>揭阳空港经济区渔湖镇阳美社区富远沙路片</t>
  </si>
  <si>
    <t>排污许可证
（变更）</t>
  </si>
  <si>
    <t>洪虹</t>
  </si>
  <si>
    <t>92445200L53922706K001P</t>
  </si>
  <si>
    <t>揭阳市榕城区利鹏五金制品厂</t>
  </si>
  <si>
    <t>揭阳市榕城区新兴街道新兴工业园上义工业厂房D2-1（自主申报）</t>
  </si>
  <si>
    <t>黄小平</t>
  </si>
  <si>
    <t>92445202MACEW9YX7A001P</t>
  </si>
  <si>
    <t>揭阳市外婆桥儿童用品有限公司</t>
  </si>
  <si>
    <t>揭阳市榕城区梅云何厝工业区</t>
  </si>
  <si>
    <t>何育鑫</t>
  </si>
  <si>
    <t>914452005556140060001Q</t>
  </si>
  <si>
    <t>揭阳市联信再生资源有限公司</t>
  </si>
  <si>
    <t>非金属废料和碎屑加工处理</t>
  </si>
  <si>
    <t>揭阳市榕城区梅云内畔渠南</t>
  </si>
  <si>
    <t>李苏群</t>
  </si>
  <si>
    <t>广东盈康再生资源回收有限公司</t>
  </si>
  <si>
    <t>揭阳市榕城区东阳街道山东围村后电焊机厂内铁皮厂房</t>
  </si>
  <si>
    <t>林沛峰</t>
  </si>
  <si>
    <t>91445200MA5193YX0F001Y</t>
  </si>
  <si>
    <t>揭阳空港区创冠环保新能源电子有限公司</t>
  </si>
  <si>
    <t>锌锰电池制造</t>
  </si>
  <si>
    <t>揭阳空港经济区和美村南洪榕京路中段</t>
  </si>
  <si>
    <t>刘利敏</t>
  </si>
  <si>
    <t>91445200MA4X8CD03M001U</t>
  </si>
  <si>
    <t>揭阳市利鸿基润丰油库有限公司</t>
  </si>
  <si>
    <t>危险品仓储</t>
  </si>
  <si>
    <t>揭阳空港经济区地都镇青屿村后坪头</t>
  </si>
  <si>
    <t>陈和飞</t>
  </si>
  <si>
    <t>9144520066983092XA001Q</t>
  </si>
  <si>
    <t>揭阳市生态环境局
高新区分局</t>
  </si>
  <si>
    <t>揭阳市冠阳加油站有限公司</t>
  </si>
  <si>
    <t>揭阳试验区十一号路北、天福路东</t>
  </si>
  <si>
    <t>李少战</t>
  </si>
  <si>
    <t>91445200767343084F001Q</t>
  </si>
  <si>
    <t>飞雁（广东）环境能源科技有限公司</t>
  </si>
  <si>
    <t>石灰和石膏制造</t>
  </si>
  <si>
    <t>揭阳市榕城区地都镇凤鸣村206国道下39号</t>
  </si>
  <si>
    <t xml:space="preserve"> 赖文斌</t>
  </si>
  <si>
    <t>91445202MAC5XP0A3Q001P</t>
  </si>
  <si>
    <t>揭阳市揭东区博生纺织有限公司</t>
  </si>
  <si>
    <t xml:space="preserve"> 化纤织造加工，棉织造加工，锅炉</t>
  </si>
  <si>
    <t>揭阳市揭东区新亨镇英花村岭顶工业区岭顶横路十字路口南侧</t>
  </si>
  <si>
    <t>钟龙桂</t>
  </si>
  <si>
    <t>91445203MA53EJRD5M001P</t>
  </si>
  <si>
    <t>揭阳市生态环境局
揭东分局</t>
  </si>
  <si>
    <t>广东润鑫实业投资有限公司</t>
  </si>
  <si>
    <t>钢压延加工</t>
  </si>
  <si>
    <t xml:space="preserve"> 揭阳高新区省道335线南侧四号街西侧</t>
  </si>
  <si>
    <t>黄益中</t>
  </si>
  <si>
    <t>91445200699766156Y001P</t>
  </si>
  <si>
    <t>揭阳市三平不锈钢有限公司</t>
  </si>
  <si>
    <t>揭阳市揭东区经济开发区诸美村东美路和泰兴路交界处</t>
  </si>
  <si>
    <t>江秀娜</t>
  </si>
  <si>
    <t>91445221MAD3JQU84N001P</t>
  </si>
  <si>
    <t>揭阳产业园白塔镇煋辉起绒定型厂</t>
  </si>
  <si>
    <t>棉纺织及印染精加工，锅炉</t>
  </si>
  <si>
    <t>揭阳市揭东区白塔镇红塔工业园内一号车间</t>
  </si>
  <si>
    <t>李作国</t>
  </si>
  <si>
    <t>92445200MA53K17Y38001P</t>
  </si>
  <si>
    <t>揭西县云水清环保有限公司（钱坑镇南部污水处理厂）</t>
  </si>
  <si>
    <t>污水处理及其再生利用</t>
  </si>
  <si>
    <t>揭西县钱坑镇埔龙尾村（揭西县钱坑镇留江塘洋龟山塔旁地段）</t>
  </si>
  <si>
    <t>王延飞</t>
  </si>
  <si>
    <t>91445222MA52NCXD2K028Q</t>
  </si>
  <si>
    <t>揭阳市生态环境局
揭西分局</t>
  </si>
  <si>
    <t>普宁市南径叶清武塑料厂    (个体工商户)</t>
  </si>
  <si>
    <t>普宁市南径镇林内村泰祥里三街 12 号</t>
  </si>
  <si>
    <t>叶清武</t>
  </si>
  <si>
    <t>92445281MA51742P3J002Q</t>
  </si>
  <si>
    <t>揭阳市生态环境局
普宁分局</t>
  </si>
  <si>
    <t>普宁市南径叶伟彬塑料厂   （个体工商户）</t>
  </si>
  <si>
    <t>普宁市南径镇林内村泰和里四路北侧 72 号</t>
  </si>
  <si>
    <t>叶伟彬</t>
  </si>
  <si>
    <t>92445281MADGW4DN1L001Q</t>
  </si>
  <si>
    <t>船舶及相关装置制造</t>
  </si>
  <si>
    <t>广东蓝水海洋工程有限公司</t>
  </si>
  <si>
    <t>广东省揭阳市惠来县靖海镇金砂工业园</t>
  </si>
  <si>
    <t>严志兵</t>
  </si>
  <si>
    <t>91445224MA54DEC562001Q</t>
  </si>
  <si>
    <t>揭阳市生态环境局
惠来分局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</si>
</sst>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zoomScale="50" zoomScaleNormal="50" zoomScaleSheetLayoutView="50" workbookViewId="0">
      <pane ySplit="1" topLeftCell="A2" activePane="bottomLeft" state="frozen"/>
      <selection/>
      <selection pane="bottomLeft" activeCell="E34" sqref="E34"/>
    </sheetView>
  </sheetViews>
  <sheetFormatPr defaultColWidth="9" defaultRowHeight="13.5"/>
  <cols>
    <col min="1" max="1" width="4.625" style="4" customWidth="1"/>
    <col min="2" max="2" width="32.675" style="4" customWidth="1"/>
    <col min="3" max="3" width="51" style="4" customWidth="1"/>
    <col min="4" max="4" width="58.75" style="4" customWidth="1"/>
    <col min="5" max="5" width="27.1333333333333" style="4" customWidth="1"/>
    <col min="6" max="6" width="13.5" style="4" customWidth="1"/>
    <col min="7" max="7" width="34.775" style="4" customWidth="1"/>
    <col min="8" max="8" width="17.625" style="4" customWidth="1"/>
    <col min="9" max="9" width="15.0666666666667" style="4" customWidth="1"/>
    <col min="10" max="10" width="13.5" style="4" customWidth="1"/>
    <col min="11" max="11" width="23.7166666666667" style="4" customWidth="1"/>
    <col min="12" max="16384" width="9" style="4"/>
  </cols>
  <sheetData>
    <row r="1" s="1" customFormat="1" ht="15.75" spans="1:1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5" t="s">
        <v>6</v>
      </c>
      <c r="H1" s="6" t="s">
        <v>7</v>
      </c>
      <c r="I1" s="20" t="s">
        <v>8</v>
      </c>
      <c r="J1" s="21"/>
      <c r="K1" s="6" t="s">
        <v>9</v>
      </c>
    </row>
    <row r="2" s="1" customFormat="1" ht="15.75" spans="1:11">
      <c r="A2" s="9"/>
      <c r="B2" s="9"/>
      <c r="C2" s="5"/>
      <c r="D2" s="10"/>
      <c r="E2" s="11"/>
      <c r="F2" s="9"/>
      <c r="G2" s="9"/>
      <c r="H2" s="5"/>
      <c r="I2" s="20" t="s">
        <v>10</v>
      </c>
      <c r="J2" s="20" t="s">
        <v>11</v>
      </c>
      <c r="K2" s="6"/>
    </row>
    <row r="3" s="2" customFormat="1" ht="50" customHeight="1" spans="1:11">
      <c r="A3" s="12">
        <v>1</v>
      </c>
      <c r="B3" s="13" t="s">
        <v>12</v>
      </c>
      <c r="C3" s="12" t="s">
        <v>13</v>
      </c>
      <c r="D3" s="12" t="s">
        <v>14</v>
      </c>
      <c r="E3" s="12" t="s">
        <v>15</v>
      </c>
      <c r="F3" s="14" t="s">
        <v>16</v>
      </c>
      <c r="G3" s="15" t="s">
        <v>17</v>
      </c>
      <c r="H3" s="16">
        <v>45394</v>
      </c>
      <c r="I3" s="16">
        <v>44883</v>
      </c>
      <c r="J3" s="16">
        <v>46708</v>
      </c>
      <c r="K3" s="12" t="s">
        <v>18</v>
      </c>
    </row>
    <row r="4" s="2" customFormat="1" ht="50" customHeight="1" spans="1:11">
      <c r="A4" s="12">
        <v>2</v>
      </c>
      <c r="B4" s="13" t="s">
        <v>19</v>
      </c>
      <c r="C4" s="12" t="s">
        <v>20</v>
      </c>
      <c r="D4" s="12" t="s">
        <v>21</v>
      </c>
      <c r="E4" s="12" t="s">
        <v>15</v>
      </c>
      <c r="F4" s="14" t="s">
        <v>22</v>
      </c>
      <c r="G4" s="15" t="s">
        <v>23</v>
      </c>
      <c r="H4" s="16">
        <v>45394</v>
      </c>
      <c r="I4" s="16">
        <v>45394</v>
      </c>
      <c r="J4" s="16">
        <v>47219</v>
      </c>
      <c r="K4" s="12" t="s">
        <v>18</v>
      </c>
    </row>
    <row r="5" s="2" customFormat="1" ht="50" customHeight="1" spans="1:11">
      <c r="A5" s="12">
        <v>3</v>
      </c>
      <c r="B5" s="13" t="s">
        <v>24</v>
      </c>
      <c r="C5" s="12" t="s">
        <v>25</v>
      </c>
      <c r="D5" s="12" t="s">
        <v>26</v>
      </c>
      <c r="E5" s="12" t="s">
        <v>27</v>
      </c>
      <c r="F5" s="14" t="s">
        <v>28</v>
      </c>
      <c r="G5" s="15" t="s">
        <v>29</v>
      </c>
      <c r="H5" s="16">
        <v>45408</v>
      </c>
      <c r="I5" s="16">
        <v>45408</v>
      </c>
      <c r="J5" s="16">
        <v>47233</v>
      </c>
      <c r="K5" s="12" t="s">
        <v>18</v>
      </c>
    </row>
    <row r="6" s="2" customFormat="1" ht="50" customHeight="1" spans="1:11">
      <c r="A6" s="12">
        <v>4</v>
      </c>
      <c r="B6" s="13" t="s">
        <v>30</v>
      </c>
      <c r="C6" s="12" t="s">
        <v>31</v>
      </c>
      <c r="D6" s="12" t="s">
        <v>32</v>
      </c>
      <c r="E6" s="12" t="s">
        <v>15</v>
      </c>
      <c r="F6" s="14" t="s">
        <v>33</v>
      </c>
      <c r="G6" s="15" t="s">
        <v>34</v>
      </c>
      <c r="H6" s="16">
        <v>45408</v>
      </c>
      <c r="I6" s="16">
        <v>44817</v>
      </c>
      <c r="J6" s="16">
        <v>46642</v>
      </c>
      <c r="K6" s="12" t="s">
        <v>18</v>
      </c>
    </row>
    <row r="7" s="2" customFormat="1" ht="50" customHeight="1" spans="1:11">
      <c r="A7" s="12">
        <v>5</v>
      </c>
      <c r="B7" s="13" t="s">
        <v>35</v>
      </c>
      <c r="C7" s="12" t="s">
        <v>36</v>
      </c>
      <c r="D7" s="12" t="s">
        <v>37</v>
      </c>
      <c r="E7" s="12" t="s">
        <v>38</v>
      </c>
      <c r="F7" s="14" t="s">
        <v>39</v>
      </c>
      <c r="G7" s="15" t="s">
        <v>40</v>
      </c>
      <c r="H7" s="16">
        <v>45383</v>
      </c>
      <c r="I7" s="16">
        <v>45178</v>
      </c>
      <c r="J7" s="16">
        <v>47004</v>
      </c>
      <c r="K7" s="12" t="s">
        <v>41</v>
      </c>
    </row>
    <row r="8" s="2" customFormat="1" ht="50" customHeight="1" spans="1:11">
      <c r="A8" s="12">
        <v>6</v>
      </c>
      <c r="B8" s="13" t="s">
        <v>42</v>
      </c>
      <c r="C8" s="12" t="s">
        <v>43</v>
      </c>
      <c r="D8" s="12" t="s">
        <v>44</v>
      </c>
      <c r="E8" s="12" t="s">
        <v>15</v>
      </c>
      <c r="F8" s="14" t="s">
        <v>45</v>
      </c>
      <c r="G8" s="15" t="s">
        <v>46</v>
      </c>
      <c r="H8" s="16">
        <v>45384</v>
      </c>
      <c r="I8" s="16">
        <v>45384</v>
      </c>
      <c r="J8" s="16">
        <v>47209</v>
      </c>
      <c r="K8" s="12" t="s">
        <v>41</v>
      </c>
    </row>
    <row r="9" s="2" customFormat="1" ht="50" customHeight="1" spans="1:11">
      <c r="A9" s="12">
        <v>7</v>
      </c>
      <c r="B9" s="13" t="s">
        <v>47</v>
      </c>
      <c r="C9" s="12" t="s">
        <v>48</v>
      </c>
      <c r="D9" s="12" t="s">
        <v>49</v>
      </c>
      <c r="E9" s="12" t="s">
        <v>15</v>
      </c>
      <c r="F9" s="14" t="s">
        <v>50</v>
      </c>
      <c r="G9" s="15" t="s">
        <v>51</v>
      </c>
      <c r="H9" s="16">
        <v>45391</v>
      </c>
      <c r="I9" s="16">
        <v>45391</v>
      </c>
      <c r="J9" s="16">
        <v>47216</v>
      </c>
      <c r="K9" s="12" t="s">
        <v>41</v>
      </c>
    </row>
    <row r="10" s="2" customFormat="1" ht="50" customHeight="1" spans="1:11">
      <c r="A10" s="12">
        <v>8</v>
      </c>
      <c r="B10" s="13" t="s">
        <v>52</v>
      </c>
      <c r="C10" s="12" t="s">
        <v>53</v>
      </c>
      <c r="D10" s="12" t="s">
        <v>54</v>
      </c>
      <c r="E10" s="12" t="s">
        <v>15</v>
      </c>
      <c r="F10" s="14" t="s">
        <v>55</v>
      </c>
      <c r="G10" s="15" t="s">
        <v>56</v>
      </c>
      <c r="H10" s="16">
        <v>45392</v>
      </c>
      <c r="I10" s="16">
        <v>45392</v>
      </c>
      <c r="J10" s="16">
        <v>47217</v>
      </c>
      <c r="K10" s="12" t="s">
        <v>41</v>
      </c>
    </row>
    <row r="11" s="2" customFormat="1" ht="50" customHeight="1" spans="1:11">
      <c r="A11" s="12">
        <v>9</v>
      </c>
      <c r="B11" s="13" t="s">
        <v>57</v>
      </c>
      <c r="C11" s="12" t="s">
        <v>48</v>
      </c>
      <c r="D11" s="12" t="s">
        <v>58</v>
      </c>
      <c r="E11" s="12" t="s">
        <v>59</v>
      </c>
      <c r="F11" s="14" t="s">
        <v>60</v>
      </c>
      <c r="G11" s="15" t="s">
        <v>61</v>
      </c>
      <c r="H11" s="16">
        <v>45399</v>
      </c>
      <c r="I11" s="16">
        <v>45317</v>
      </c>
      <c r="J11" s="16">
        <v>47143</v>
      </c>
      <c r="K11" s="12" t="s">
        <v>41</v>
      </c>
    </row>
    <row r="12" s="2" customFormat="1" ht="50" customHeight="1" spans="1:11">
      <c r="A12" s="12">
        <v>10</v>
      </c>
      <c r="B12" s="13" t="s">
        <v>62</v>
      </c>
      <c r="C12" s="12" t="s">
        <v>48</v>
      </c>
      <c r="D12" s="12" t="s">
        <v>63</v>
      </c>
      <c r="E12" s="12" t="s">
        <v>27</v>
      </c>
      <c r="F12" s="14" t="s">
        <v>64</v>
      </c>
      <c r="G12" s="15" t="s">
        <v>65</v>
      </c>
      <c r="H12" s="16">
        <v>45407</v>
      </c>
      <c r="I12" s="16">
        <v>45407</v>
      </c>
      <c r="J12" s="16">
        <v>47232</v>
      </c>
      <c r="K12" s="12" t="s">
        <v>41</v>
      </c>
    </row>
    <row r="13" s="2" customFormat="1" ht="50" customHeight="1" spans="1:11">
      <c r="A13" s="12">
        <v>11</v>
      </c>
      <c r="B13" s="13" t="s">
        <v>66</v>
      </c>
      <c r="C13" s="12" t="s">
        <v>48</v>
      </c>
      <c r="D13" s="12" t="s">
        <v>67</v>
      </c>
      <c r="E13" s="12" t="s">
        <v>15</v>
      </c>
      <c r="F13" s="14" t="s">
        <v>68</v>
      </c>
      <c r="G13" s="15" t="s">
        <v>69</v>
      </c>
      <c r="H13" s="16">
        <v>45408</v>
      </c>
      <c r="I13" s="16">
        <v>45408</v>
      </c>
      <c r="J13" s="16">
        <v>47233</v>
      </c>
      <c r="K13" s="12" t="s">
        <v>41</v>
      </c>
    </row>
    <row r="14" s="2" customFormat="1" ht="50" customHeight="1" spans="1:11">
      <c r="A14" s="12">
        <v>12</v>
      </c>
      <c r="B14" s="13" t="s">
        <v>70</v>
      </c>
      <c r="C14" s="12" t="s">
        <v>71</v>
      </c>
      <c r="D14" s="12" t="s">
        <v>72</v>
      </c>
      <c r="E14" s="12" t="s">
        <v>15</v>
      </c>
      <c r="F14" s="14" t="s">
        <v>73</v>
      </c>
      <c r="G14" s="15" t="s">
        <v>69</v>
      </c>
      <c r="H14" s="16">
        <v>45408</v>
      </c>
      <c r="I14" s="16">
        <v>45408</v>
      </c>
      <c r="J14" s="16">
        <v>47233</v>
      </c>
      <c r="K14" s="12" t="s">
        <v>41</v>
      </c>
    </row>
    <row r="15" s="2" customFormat="1" ht="50" customHeight="1" spans="1:11">
      <c r="A15" s="12">
        <v>13</v>
      </c>
      <c r="B15" s="13" t="s">
        <v>74</v>
      </c>
      <c r="C15" s="12" t="s">
        <v>71</v>
      </c>
      <c r="D15" s="12" t="s">
        <v>75</v>
      </c>
      <c r="E15" s="12" t="s">
        <v>15</v>
      </c>
      <c r="F15" s="14" t="s">
        <v>76</v>
      </c>
      <c r="G15" s="15" t="s">
        <v>77</v>
      </c>
      <c r="H15" s="16">
        <v>45408</v>
      </c>
      <c r="I15" s="16">
        <v>45408</v>
      </c>
      <c r="J15" s="16">
        <v>47233</v>
      </c>
      <c r="K15" s="12" t="s">
        <v>41</v>
      </c>
    </row>
    <row r="16" s="2" customFormat="1" ht="50" customHeight="1" spans="1:11">
      <c r="A16" s="12">
        <v>14</v>
      </c>
      <c r="B16" s="13" t="s">
        <v>78</v>
      </c>
      <c r="C16" s="12" t="s">
        <v>79</v>
      </c>
      <c r="D16" s="12" t="s">
        <v>80</v>
      </c>
      <c r="E16" s="12" t="s">
        <v>15</v>
      </c>
      <c r="F16" s="14" t="s">
        <v>81</v>
      </c>
      <c r="G16" s="15" t="s">
        <v>82</v>
      </c>
      <c r="H16" s="16">
        <v>45408</v>
      </c>
      <c r="I16" s="16">
        <v>45408</v>
      </c>
      <c r="J16" s="16">
        <v>47233</v>
      </c>
      <c r="K16" s="12" t="s">
        <v>41</v>
      </c>
    </row>
    <row r="17" s="3" customFormat="1" ht="48" customHeight="1" spans="1:16384">
      <c r="A17" s="12">
        <v>15</v>
      </c>
      <c r="B17" s="15" t="s">
        <v>83</v>
      </c>
      <c r="C17" s="15" t="s">
        <v>84</v>
      </c>
      <c r="D17" s="15" t="s">
        <v>85</v>
      </c>
      <c r="E17" s="12" t="s">
        <v>59</v>
      </c>
      <c r="F17" s="17" t="s">
        <v>86</v>
      </c>
      <c r="G17" s="18" t="s">
        <v>87</v>
      </c>
      <c r="H17" s="19">
        <v>45389</v>
      </c>
      <c r="I17" s="19">
        <v>45169</v>
      </c>
      <c r="J17" s="19">
        <v>46995</v>
      </c>
      <c r="K17" s="12" t="s">
        <v>88</v>
      </c>
      <c r="XFC17" s="22"/>
      <c r="XFD17" s="22"/>
    </row>
    <row r="18" s="3" customFormat="1" ht="48" customHeight="1" spans="1:16384">
      <c r="A18" s="12">
        <v>16</v>
      </c>
      <c r="B18" s="15" t="s">
        <v>89</v>
      </c>
      <c r="C18" s="15" t="s">
        <v>36</v>
      </c>
      <c r="D18" s="15" t="s">
        <v>90</v>
      </c>
      <c r="E18" s="12" t="s">
        <v>59</v>
      </c>
      <c r="F18" s="17" t="s">
        <v>91</v>
      </c>
      <c r="G18" s="18" t="s">
        <v>92</v>
      </c>
      <c r="H18" s="19">
        <v>45389</v>
      </c>
      <c r="I18" s="19">
        <v>45157</v>
      </c>
      <c r="J18" s="19">
        <v>46983</v>
      </c>
      <c r="K18" s="12" t="s">
        <v>88</v>
      </c>
      <c r="XFC18" s="22"/>
      <c r="XFD18" s="22"/>
    </row>
    <row r="19" s="3" customFormat="1" ht="55" customHeight="1" spans="1:16384">
      <c r="A19" s="12">
        <v>17</v>
      </c>
      <c r="B19" s="15" t="s">
        <v>93</v>
      </c>
      <c r="C19" s="15" t="s">
        <v>94</v>
      </c>
      <c r="D19" s="15" t="s">
        <v>95</v>
      </c>
      <c r="E19" s="12" t="s">
        <v>59</v>
      </c>
      <c r="F19" s="17" t="s">
        <v>96</v>
      </c>
      <c r="G19" s="18" t="s">
        <v>97</v>
      </c>
      <c r="H19" s="19">
        <v>45397</v>
      </c>
      <c r="I19" s="19">
        <v>45274</v>
      </c>
      <c r="J19" s="19">
        <v>47100</v>
      </c>
      <c r="K19" s="12" t="s">
        <v>88</v>
      </c>
      <c r="XFC19" s="22"/>
      <c r="XFD19" s="22"/>
    </row>
    <row r="20" s="2" customFormat="1" ht="50" customHeight="1" spans="1:11">
      <c r="A20" s="12">
        <v>18</v>
      </c>
      <c r="B20" s="13" t="s">
        <v>98</v>
      </c>
      <c r="C20" s="12" t="s">
        <v>99</v>
      </c>
      <c r="D20" s="12" t="s">
        <v>100</v>
      </c>
      <c r="E20" s="12" t="s">
        <v>15</v>
      </c>
      <c r="F20" s="14" t="s">
        <v>101</v>
      </c>
      <c r="G20" s="15" t="s">
        <v>102</v>
      </c>
      <c r="H20" s="16">
        <v>45389</v>
      </c>
      <c r="I20" s="16">
        <v>45389</v>
      </c>
      <c r="J20" s="16">
        <v>47214</v>
      </c>
      <c r="K20" s="12" t="s">
        <v>103</v>
      </c>
    </row>
    <row r="21" s="2" customFormat="1" ht="50" customHeight="1" spans="1:11">
      <c r="A21" s="12">
        <v>19</v>
      </c>
      <c r="B21" s="13" t="s">
        <v>104</v>
      </c>
      <c r="C21" s="12" t="s">
        <v>105</v>
      </c>
      <c r="D21" s="12" t="s">
        <v>106</v>
      </c>
      <c r="E21" s="12" t="s">
        <v>15</v>
      </c>
      <c r="F21" s="14" t="s">
        <v>107</v>
      </c>
      <c r="G21" s="15" t="s">
        <v>108</v>
      </c>
      <c r="H21" s="16">
        <v>45397</v>
      </c>
      <c r="I21" s="16">
        <v>45397</v>
      </c>
      <c r="J21" s="16">
        <v>47222</v>
      </c>
      <c r="K21" s="12" t="s">
        <v>103</v>
      </c>
    </row>
    <row r="22" s="2" customFormat="1" ht="50" customHeight="1" spans="1:11">
      <c r="A22" s="12">
        <v>20</v>
      </c>
      <c r="B22" s="13" t="s">
        <v>109</v>
      </c>
      <c r="C22" s="12" t="s">
        <v>105</v>
      </c>
      <c r="D22" s="12" t="s">
        <v>110</v>
      </c>
      <c r="E22" s="12" t="s">
        <v>27</v>
      </c>
      <c r="F22" s="14" t="s">
        <v>111</v>
      </c>
      <c r="G22" s="15" t="s">
        <v>112</v>
      </c>
      <c r="H22" s="16">
        <v>45410</v>
      </c>
      <c r="I22" s="16">
        <v>45410</v>
      </c>
      <c r="J22" s="16">
        <v>47235</v>
      </c>
      <c r="K22" s="12" t="s">
        <v>103</v>
      </c>
    </row>
    <row r="23" s="2" customFormat="1" ht="50" customHeight="1" spans="1:11">
      <c r="A23" s="12">
        <v>21</v>
      </c>
      <c r="B23" s="13" t="s">
        <v>113</v>
      </c>
      <c r="C23" s="12" t="s">
        <v>114</v>
      </c>
      <c r="D23" s="12" t="s">
        <v>115</v>
      </c>
      <c r="E23" s="12" t="s">
        <v>15</v>
      </c>
      <c r="F23" s="14" t="s">
        <v>116</v>
      </c>
      <c r="G23" s="15" t="s">
        <v>117</v>
      </c>
      <c r="H23" s="16">
        <v>45397</v>
      </c>
      <c r="I23" s="16">
        <v>45397</v>
      </c>
      <c r="J23" s="16">
        <v>47222</v>
      </c>
      <c r="K23" s="12" t="s">
        <v>103</v>
      </c>
    </row>
    <row r="24" s="2" customFormat="1" ht="50" customHeight="1" spans="1:11">
      <c r="A24" s="12">
        <v>22</v>
      </c>
      <c r="B24" s="13" t="s">
        <v>118</v>
      </c>
      <c r="C24" s="12" t="s">
        <v>119</v>
      </c>
      <c r="D24" s="12" t="s">
        <v>120</v>
      </c>
      <c r="E24" s="12" t="s">
        <v>27</v>
      </c>
      <c r="F24" s="14" t="s">
        <v>121</v>
      </c>
      <c r="G24" s="15" t="s">
        <v>122</v>
      </c>
      <c r="H24" s="16">
        <v>45399</v>
      </c>
      <c r="I24" s="16">
        <v>45399</v>
      </c>
      <c r="J24" s="16">
        <v>47224</v>
      </c>
      <c r="K24" s="12" t="s">
        <v>123</v>
      </c>
    </row>
    <row r="25" s="2" customFormat="1" ht="50" customHeight="1" spans="1:11">
      <c r="A25" s="12">
        <v>23</v>
      </c>
      <c r="B25" s="13" t="s">
        <v>124</v>
      </c>
      <c r="C25" s="12" t="s">
        <v>71</v>
      </c>
      <c r="D25" s="12" t="s">
        <v>125</v>
      </c>
      <c r="E25" s="12" t="s">
        <v>27</v>
      </c>
      <c r="F25" s="14" t="s">
        <v>126</v>
      </c>
      <c r="G25" s="15" t="s">
        <v>127</v>
      </c>
      <c r="H25" s="16">
        <v>45412</v>
      </c>
      <c r="I25" s="16">
        <v>45412</v>
      </c>
      <c r="J25" s="16">
        <v>47237</v>
      </c>
      <c r="K25" s="12" t="s">
        <v>128</v>
      </c>
    </row>
    <row r="26" s="2" customFormat="1" ht="50" customHeight="1" spans="1:11">
      <c r="A26" s="12">
        <v>24</v>
      </c>
      <c r="B26" s="13" t="s">
        <v>129</v>
      </c>
      <c r="C26" s="12" t="s">
        <v>71</v>
      </c>
      <c r="D26" s="12" t="s">
        <v>130</v>
      </c>
      <c r="E26" s="12" t="s">
        <v>15</v>
      </c>
      <c r="F26" s="14" t="s">
        <v>131</v>
      </c>
      <c r="G26" s="15" t="s">
        <v>132</v>
      </c>
      <c r="H26" s="16">
        <v>45412</v>
      </c>
      <c r="I26" s="16">
        <v>45412</v>
      </c>
      <c r="J26" s="16">
        <v>47237</v>
      </c>
      <c r="K26" s="12" t="s">
        <v>128</v>
      </c>
    </row>
    <row r="27" s="2" customFormat="1" ht="50" customHeight="1" spans="1:11">
      <c r="A27" s="12">
        <v>25</v>
      </c>
      <c r="B27" s="13" t="s">
        <v>133</v>
      </c>
      <c r="C27" s="12" t="s">
        <v>134</v>
      </c>
      <c r="D27" s="12" t="s">
        <v>135</v>
      </c>
      <c r="E27" s="12" t="s">
        <v>59</v>
      </c>
      <c r="F27" s="14" t="s">
        <v>136</v>
      </c>
      <c r="G27" s="15" t="s">
        <v>137</v>
      </c>
      <c r="H27" s="16">
        <v>45389</v>
      </c>
      <c r="I27" s="16">
        <v>45195</v>
      </c>
      <c r="J27" s="16">
        <v>47021</v>
      </c>
      <c r="K27" s="12" t="s">
        <v>138</v>
      </c>
    </row>
  </sheetData>
  <mergeCells count="10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 B6 B8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3 K4 K5 K6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4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5 G6 G3:G4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2024-05-08T07:45:43Z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