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</sheets>
  <definedNames>
    <definedName name="_xlnm._FilterDatabase" localSheetId="0" hidden="1">Sheet1!$A$1:$K$50</definedName>
    <definedName name="_xlnm.Print_Titles" localSheetId="0">Sheet1!$2:$3</definedName>
  </definedNames>
  <calcPr calcId="144525" concurrentCalc="0"/>
</workbook>
</file>

<file path=xl/sharedStrings.xml><?xml version="1.0" encoding="utf-8"?>
<sst xmlns="http://schemas.openxmlformats.org/spreadsheetml/2006/main" count="346" uniqueCount="235">
  <si>
    <t>揭阳市2023年6月排污许可证发放情况</t>
  </si>
  <si>
    <r>
      <rPr>
        <b/>
        <sz val="11"/>
        <rFont val="宋体"/>
        <charset val="134"/>
      </rPr>
      <t>序号</t>
    </r>
  </si>
  <si>
    <r>
      <rPr>
        <b/>
        <sz val="11"/>
        <rFont val="宋体"/>
        <charset val="134"/>
      </rPr>
      <t>单位名称</t>
    </r>
  </si>
  <si>
    <t>行业类别</t>
  </si>
  <si>
    <r>
      <rPr>
        <b/>
        <sz val="11"/>
        <rFont val="宋体"/>
        <charset val="134"/>
      </rPr>
      <t>单位地址</t>
    </r>
  </si>
  <si>
    <t>发证类别</t>
  </si>
  <si>
    <r>
      <rPr>
        <b/>
        <sz val="11"/>
        <rFont val="宋体"/>
        <charset val="134"/>
      </rPr>
      <t>法定代表人</t>
    </r>
  </si>
  <si>
    <r>
      <rPr>
        <b/>
        <sz val="11"/>
        <rFont val="宋体"/>
        <charset val="134"/>
      </rPr>
      <t>许可证编号</t>
    </r>
  </si>
  <si>
    <t>发证日期</t>
  </si>
  <si>
    <r>
      <rPr>
        <b/>
        <sz val="11"/>
        <rFont val="宋体"/>
        <charset val="134"/>
      </rPr>
      <t>有效期限</t>
    </r>
  </si>
  <si>
    <t>信息来源单位</t>
  </si>
  <si>
    <r>
      <rPr>
        <b/>
        <sz val="11"/>
        <rFont val="宋体"/>
        <charset val="134"/>
      </rPr>
      <t>开始日期</t>
    </r>
  </si>
  <si>
    <r>
      <rPr>
        <b/>
        <sz val="11"/>
        <rFont val="宋体"/>
        <charset val="134"/>
      </rPr>
      <t>截止日期</t>
    </r>
  </si>
  <si>
    <t>揭阳市民康医疗废物处理有限公司</t>
  </si>
  <si>
    <t>危险废物治理</t>
  </si>
  <si>
    <t xml:space="preserve">揭阳市揭东东径外草地 </t>
  </si>
  <si>
    <t>排污许可证
（变更）</t>
  </si>
  <si>
    <t xml:space="preserve"> 钟天发 </t>
  </si>
  <si>
    <t>91445203692461237R001V</t>
  </si>
  <si>
    <t>2023/6/30</t>
  </si>
  <si>
    <t>揭阳市生态环境局</t>
  </si>
  <si>
    <t>广东国鑫实业股份有限公司</t>
  </si>
  <si>
    <t>黑色金属冶炼和压延加工业</t>
  </si>
  <si>
    <t>揭阳空港经济区滨海科技园</t>
  </si>
  <si>
    <t>排污许可证
（重新申请）</t>
  </si>
  <si>
    <t>蔡耿烽</t>
  </si>
  <si>
    <t>91445200694751254K001P</t>
  </si>
  <si>
    <t>普宁鑫盛印刷包装有限公司</t>
  </si>
  <si>
    <t>废弃资源综合利用业</t>
  </si>
  <si>
    <t xml:space="preserve"> 池尾街道市科技工业园清华路 </t>
  </si>
  <si>
    <t xml:space="preserve">陈思捷 </t>
  </si>
  <si>
    <t>914452815900690740001W</t>
  </si>
  <si>
    <t>2023/6/5</t>
  </si>
  <si>
    <t>普宁市彬盛织造印染有限公司</t>
  </si>
  <si>
    <t>棉纺织及印染精加工</t>
  </si>
  <si>
    <t>普宁市纺织印染环保综合处理中心起步区纺织西路北侧B-1地块</t>
  </si>
  <si>
    <t xml:space="preserve"> 陈志彬</t>
  </si>
  <si>
    <t>91445281708125546U001P</t>
  </si>
  <si>
    <t>揭阳市华鑫电工材料有限公司</t>
  </si>
  <si>
    <t>铜压延加工</t>
  </si>
  <si>
    <t>揭阳市榕城区梅云街奎地社区潮南一路南侧自编5号</t>
  </si>
  <si>
    <t>冯玲</t>
  </si>
  <si>
    <t>91445200MA4UQWGX2U001U</t>
  </si>
  <si>
    <t>揭阳市生态环境局
榕城分局</t>
  </si>
  <si>
    <t>揭阳空港区砲台镇汪倩塑料制品厂</t>
  </si>
  <si>
    <t>非金属废料和碎屑加工处理</t>
  </si>
  <si>
    <t>揭阳空港经济区砲台镇浮岗村院前山后</t>
  </si>
  <si>
    <t>排污许可证
（新申请）</t>
  </si>
  <si>
    <t>汪倩</t>
  </si>
  <si>
    <t>92445211MA56LAXK7L001Q</t>
  </si>
  <si>
    <t>广东顶峰建材有限公司</t>
  </si>
  <si>
    <t>其他建筑材料制造</t>
  </si>
  <si>
    <t>揭阳市榕城区登岗镇光明社区河溪砲浮公路以南 </t>
  </si>
  <si>
    <t>排污许可证
（延续）</t>
  </si>
  <si>
    <t>曹红波 </t>
  </si>
  <si>
    <t>91445200MA4X9B5Y3P001Q</t>
  </si>
  <si>
    <t>揭阳市生态环境局
高新区分局</t>
  </si>
  <si>
    <t>揭阳市商厦石油贸易有限公司</t>
  </si>
  <si>
    <t>机动车燃油零售 </t>
  </si>
  <si>
    <t>揭阳市榕城区十一号（望江北路渔湖渔江路段）</t>
  </si>
  <si>
    <t>吴道波 </t>
  </si>
  <si>
    <t>91445200761551288G001U</t>
  </si>
  <si>
    <t>揭阳市揭东曲溪油库加油站</t>
  </si>
  <si>
    <t>机动车燃油零售</t>
  </si>
  <si>
    <t>揭阳市揭东区曲溪港畔村路口</t>
  </si>
  <si>
    <t>江泽华</t>
  </si>
  <si>
    <t>914452031933223121001X</t>
  </si>
  <si>
    <t>揭阳市生态环境局
揭东分局</t>
  </si>
  <si>
    <t>揭阳市揭东区锡场镇卫生院</t>
  </si>
  <si>
    <t>综合医院</t>
  </si>
  <si>
    <t>揭阳市揭东区锡场镇锡西村红花沟</t>
  </si>
  <si>
    <t>王永生</t>
  </si>
  <si>
    <t>12445203456015446X001Q</t>
  </si>
  <si>
    <t>揭阳市揭东区锡场银都加油站</t>
  </si>
  <si>
    <t>揭阳市揭东区锡场镇镇道六锡线锡西村路段</t>
  </si>
  <si>
    <t>林晓平</t>
  </si>
  <si>
    <t>914452036715717288001W</t>
  </si>
  <si>
    <t>广东汉和新材料有限公司</t>
  </si>
  <si>
    <t>涂料制造</t>
  </si>
  <si>
    <t>揭阳市揭东区锡场镇锡西村206国道锡西路段</t>
  </si>
  <si>
    <t>曾过保</t>
  </si>
  <si>
    <t>91445203MA4WGX4223002Q</t>
  </si>
  <si>
    <t>揭阳市双雄五金实业有限公司</t>
  </si>
  <si>
    <t>金属表面处理及热处理加工</t>
  </si>
  <si>
    <t>揭阳市揭东区玉滘镇东洋村围内地</t>
  </si>
  <si>
    <t>黄春华</t>
  </si>
  <si>
    <t>91445203MA4UW9RY0T001P</t>
  </si>
  <si>
    <t>揭阳产业园磐东榕森五金厂</t>
  </si>
  <si>
    <t>揭阳产业转移工业园磐东溪墘社区晚田片工业区</t>
  </si>
  <si>
    <t>李浩楠</t>
  </si>
  <si>
    <t>92445200MA4W17AE6C001P</t>
  </si>
  <si>
    <t>揭阳市揭东区云路公交加油站</t>
  </si>
  <si>
    <t>揭阳市揭东区云路镇云七公路边</t>
  </si>
  <si>
    <t>江磊</t>
  </si>
  <si>
    <t>91445203X17605065J001Z</t>
  </si>
  <si>
    <t>揭阳市揭东区曲溪乾利加油站</t>
  </si>
  <si>
    <t>揭阳市揭东区曲溪206国道港美路段</t>
  </si>
  <si>
    <t>吴耀波</t>
  </si>
  <si>
    <t>91445203761585277U001W</t>
  </si>
  <si>
    <t>揭阳市足尔斯工贸有限公司</t>
  </si>
  <si>
    <t>揭阳市揭东区磐东街道河中村科技大道中段圣得固公司北侧第一间</t>
  </si>
  <si>
    <t>林旭忠</t>
  </si>
  <si>
    <t>91445200MA7KRG9E0D001Q</t>
  </si>
  <si>
    <t>揭阳市天晟精密合金科技有限公司</t>
  </si>
  <si>
    <t>黑色金属铸造</t>
  </si>
  <si>
    <t>揭阳产业转移工业园朝阳大道北、德山街西段西北侧</t>
  </si>
  <si>
    <t>林秋城</t>
  </si>
  <si>
    <t>91445200MA5689U35K001Q</t>
  </si>
  <si>
    <t>广东九和制药有限公司</t>
  </si>
  <si>
    <t>中成药生产</t>
  </si>
  <si>
    <t>广东省揭东开发区绿色工业园</t>
  </si>
  <si>
    <t>吴剑锐</t>
  </si>
  <si>
    <t>914452037254564788001Q</t>
  </si>
  <si>
    <t>揭阳市揭东区云路镇卫生院</t>
  </si>
  <si>
    <t>揭阳市揭东区云路镇政府后面</t>
  </si>
  <si>
    <t>郭晓阳</t>
  </si>
  <si>
    <t>12445203456015470E001Q</t>
  </si>
  <si>
    <t>揭阳市揭东锡场兴翔五金厂</t>
  </si>
  <si>
    <t>揭阳市揭东区锡场镇锡中村浮陵</t>
  </si>
  <si>
    <t>许锐辉</t>
  </si>
  <si>
    <t>91445203MA4UM6XH7X001P</t>
  </si>
  <si>
    <t>揭阳市揭东区伟达嘉不锈钢加工厂</t>
  </si>
  <si>
    <t>揭阳市揭东区玉滘镇东洋村三虎前新路西水库旁</t>
  </si>
  <si>
    <t>黄凯波</t>
  </si>
  <si>
    <t>91445203MA4WWJ2TXH001P</t>
  </si>
  <si>
    <t>广东粤胜金属科技有限公司</t>
  </si>
  <si>
    <t>揭阳市揭东开发区新型工业园夏新路北侧102号</t>
  </si>
  <si>
    <t>陈浩锐</t>
  </si>
  <si>
    <t>91445221MACE2D5E4T001P</t>
  </si>
  <si>
    <r>
      <rPr>
        <sz val="12"/>
        <color theme="1"/>
        <rFont val="宋体"/>
        <charset val="134"/>
      </rPr>
      <t>揭西县云水清环保有限公司（坪上镇污水处理厂）</t>
    </r>
  </si>
  <si>
    <t>污水处理及其再生利用</t>
  </si>
  <si>
    <r>
      <rPr>
        <sz val="12"/>
        <color theme="1"/>
        <rFont val="宋体"/>
        <charset val="134"/>
      </rPr>
      <t>揭西县坪上镇</t>
    </r>
    <r>
      <rPr>
        <sz val="12"/>
        <color theme="1"/>
        <rFont val="Times New Roman"/>
        <charset val="134"/>
      </rPr>
      <t>543</t>
    </r>
    <r>
      <rPr>
        <sz val="12"/>
        <color theme="1"/>
        <rFont val="宋体"/>
        <charset val="134"/>
      </rPr>
      <t>乡道与乡谊路交界处</t>
    </r>
  </si>
  <si>
    <r>
      <rPr>
        <sz val="12"/>
        <color theme="1"/>
        <rFont val="宋体"/>
        <charset val="0"/>
      </rPr>
      <t>黄丹宇</t>
    </r>
  </si>
  <si>
    <t>91445222MA52NCXD2K026U</t>
  </si>
  <si>
    <t>揭阳市生态环境局
揭西分局</t>
  </si>
  <si>
    <r>
      <rPr>
        <sz val="12"/>
        <color theme="1"/>
        <rFont val="宋体"/>
        <charset val="134"/>
      </rPr>
      <t>揭西县明丰加油站</t>
    </r>
  </si>
  <si>
    <r>
      <rPr>
        <sz val="12"/>
        <color theme="1"/>
        <rFont val="宋体"/>
        <charset val="134"/>
      </rPr>
      <t>揭西县河婆镇新楼村（河中路段）</t>
    </r>
  </si>
  <si>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陈瑞明</t>
    </r>
  </si>
  <si>
    <t>91445222L00808336B001W</t>
  </si>
  <si>
    <r>
      <rPr>
        <sz val="12"/>
        <color theme="1"/>
        <rFont val="宋体"/>
        <charset val="134"/>
      </rPr>
      <t>腾兴（广州）技术咨询有限公司（揭西县黄竹溪龙潭段水质提升工程建设项目）</t>
    </r>
  </si>
  <si>
    <r>
      <rPr>
        <sz val="12"/>
        <color theme="1"/>
        <rFont val="宋体"/>
        <charset val="134"/>
      </rPr>
      <t>揭阳市揭西县龙潭镇井下村</t>
    </r>
  </si>
  <si>
    <r>
      <rPr>
        <sz val="12"/>
        <color theme="1"/>
        <rFont val="宋体"/>
        <charset val="134"/>
      </rPr>
      <t>谢丽媚</t>
    </r>
  </si>
  <si>
    <t>91440101MA5ALK696G002Q</t>
  </si>
  <si>
    <r>
      <rPr>
        <sz val="12"/>
        <color theme="1"/>
        <rFont val="宋体"/>
        <charset val="134"/>
      </rPr>
      <t>揭西县首创水务有限责任公司（揭西县凤江污水处理厂）</t>
    </r>
  </si>
  <si>
    <r>
      <rPr>
        <sz val="12"/>
        <color theme="1"/>
        <rFont val="宋体"/>
        <charset val="134"/>
      </rPr>
      <t>广东省揭西县凤江镇鸿新村委洪湖路</t>
    </r>
    <r>
      <rPr>
        <sz val="12"/>
        <color theme="1"/>
        <rFont val="Times New Roman"/>
        <charset val="134"/>
      </rPr>
      <t>592</t>
    </r>
    <r>
      <rPr>
        <sz val="12"/>
        <color theme="1"/>
        <rFont val="宋体"/>
        <charset val="134"/>
      </rPr>
      <t>乡道北侧</t>
    </r>
  </si>
  <si>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刘鹏</t>
    </r>
  </si>
  <si>
    <t>91445222MA4X7TA054001C</t>
  </si>
  <si>
    <r>
      <rPr>
        <sz val="12"/>
        <color theme="1"/>
        <rFont val="宋体"/>
        <charset val="134"/>
      </rPr>
      <t>揭西县佳信再生资源有限公司</t>
    </r>
  </si>
  <si>
    <r>
      <rPr>
        <sz val="12"/>
        <color theme="1"/>
        <rFont val="宋体"/>
        <charset val="134"/>
      </rPr>
      <t>广东省揭阳市揭西县灰寨镇灰龙村委潭唇村焦坑</t>
    </r>
  </si>
  <si>
    <r>
      <rPr>
        <sz val="12"/>
        <color theme="1"/>
        <rFont val="宋体"/>
        <charset val="134"/>
      </rPr>
      <t>林强松</t>
    </r>
  </si>
  <si>
    <t>91445222315056594A001U</t>
  </si>
  <si>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揭西县坪上昌永石材工艺厂</t>
    </r>
  </si>
  <si>
    <t>建筑用石加工</t>
  </si>
  <si>
    <r>
      <rPr>
        <sz val="12"/>
        <color theme="1"/>
        <rFont val="宋体"/>
        <charset val="134"/>
      </rPr>
      <t>揭西县坪上镇杨梅塘村公路边</t>
    </r>
  </si>
  <si>
    <r>
      <rPr>
        <sz val="12"/>
        <color theme="1"/>
        <rFont val="宋体"/>
        <charset val="134"/>
      </rPr>
      <t>黄国荣</t>
    </r>
  </si>
  <si>
    <t>92445222L44585568E001U</t>
  </si>
  <si>
    <t>康美药业股份有限公司（中药基地二期）</t>
  </si>
  <si>
    <t>广东省揭阳市普宁市池尾街道市科技工业园</t>
  </si>
  <si>
    <t>赖志坚</t>
  </si>
  <si>
    <t>91445200231131526C005U</t>
  </si>
  <si>
    <t>揭阳市生态环境局
普宁分局</t>
  </si>
  <si>
    <t>普宁市汇通加油站有限公司</t>
  </si>
  <si>
    <t>普宁市流沙南街道东埔村环市东路西侧</t>
  </si>
  <si>
    <t>黄琼珊</t>
  </si>
  <si>
    <t>914452817993882281001Q</t>
  </si>
  <si>
    <t>揭阳永康精神病医院</t>
  </si>
  <si>
    <t>专科医院</t>
  </si>
  <si>
    <t>广东省普宁市里湖镇庵埔村洪桥头</t>
  </si>
  <si>
    <t>詹启文</t>
  </si>
  <si>
    <t>52445200MJM668253F001Q</t>
  </si>
  <si>
    <t>揭阳市普侨区侨盈建筑材料有限公司</t>
  </si>
  <si>
    <t>粘土砖瓦及建筑砌块制造</t>
  </si>
  <si>
    <t>揭阳市普侨区石南工业区（原二山）</t>
  </si>
  <si>
    <t>李卓莉</t>
  </si>
  <si>
    <t>91445281MA52A0JG49001W</t>
  </si>
  <si>
    <t>揭阳市普宁广业练江生态环保有限公司梅塘镇污水处理厂</t>
  </si>
  <si>
    <t>揭阳市普宁梅塘镇引榕南路</t>
  </si>
  <si>
    <t>颜转松</t>
  </si>
  <si>
    <t>91445281MA530LMU12002U</t>
  </si>
  <si>
    <t>揭阳市普宁广业练江生态环保有限公司云落镇污水处理厂</t>
  </si>
  <si>
    <t>普宁市云落镇镇 G324(福昆线)</t>
  </si>
  <si>
    <t>91445281MA530LMU12001U</t>
  </si>
  <si>
    <t>普宁市金海环保科技有限公司</t>
  </si>
  <si>
    <t>普宁市普侨镇南部生态工业园</t>
  </si>
  <si>
    <t>林国宜</t>
  </si>
  <si>
    <t>91445281MA579NXE99001W</t>
  </si>
  <si>
    <t>普宁骏荣汽车销售服务有限公司</t>
  </si>
  <si>
    <t>汽车、摩托车等修理与维护</t>
  </si>
  <si>
    <t>普宁市普宁大道香员坑村路段西侧</t>
  </si>
  <si>
    <t>方镇生</t>
  </si>
  <si>
    <t>91445281MA4WQ1PR8U001Q</t>
  </si>
  <si>
    <t>普宁市鸿盛环保有限公司</t>
  </si>
  <si>
    <t>普宁市南径镇四睦村山老片东畔</t>
  </si>
  <si>
    <t>杨燕标</t>
  </si>
  <si>
    <t>91445281MABWFKXG3W001Q</t>
  </si>
  <si>
    <t>广东泰宏混凝土有限公司</t>
  </si>
  <si>
    <t>其他非金属矿物制品制造</t>
  </si>
  <si>
    <t>揭阳市普宁市大坝镇葫芦地村英歌山工业园大坝园</t>
  </si>
  <si>
    <t>李培龙</t>
  </si>
  <si>
    <t>91445281MA56P1756U001U</t>
  </si>
  <si>
    <t>普宁市里湖盛锋塑料制品厂</t>
  </si>
  <si>
    <t>普宁市里湖镇镇汤头罗宝地大埔 10 号</t>
  </si>
  <si>
    <t>黄佩雄</t>
  </si>
  <si>
    <t>92445281MA7NFA0W12001Q</t>
  </si>
  <si>
    <t>普宁市南径胜雄如塑料厂</t>
  </si>
  <si>
    <t>普宁市南径镇横山头村山南洋西片村道路南侧</t>
  </si>
  <si>
    <t>吴妙如</t>
  </si>
  <si>
    <t>92445281MA54XPG261001W</t>
  </si>
  <si>
    <t>普宁市南径豪盛腾塑料厂</t>
  </si>
  <si>
    <t>普宁市南径镇林内村泰祥里二街 25 号</t>
  </si>
  <si>
    <t>叶克豪</t>
  </si>
  <si>
    <t>92445281MAA4GEPQ6Q001U</t>
  </si>
  <si>
    <t>普宁市南径强泰塑料厂</t>
  </si>
  <si>
    <t>普宁市南径镇林内村下刺坟</t>
  </si>
  <si>
    <t>李楚强</t>
  </si>
  <si>
    <t>92445281MA50LA8Y7M001P</t>
  </si>
  <si>
    <t>普宁市金太阳加油站有限公司</t>
  </si>
  <si>
    <t>普宁市燎原街道乌石村大埔洋片</t>
  </si>
  <si>
    <t>吴丹福</t>
  </si>
  <si>
    <t>91445281791163462K001U</t>
  </si>
  <si>
    <t>普宁市妇幼保健计划生育服务中心</t>
  </si>
  <si>
    <t>普宁市流沙大道 31 号</t>
  </si>
  <si>
    <t>黄少彬</t>
  </si>
  <si>
    <t>124452814560253889001U</t>
  </si>
  <si>
    <t>普宁市新美华纸品有限公司</t>
  </si>
  <si>
    <t>纸制品制造</t>
  </si>
  <si>
    <t>普宁市洪阳镇鸣岗村东埔片</t>
  </si>
  <si>
    <t>朱锡迪</t>
  </si>
  <si>
    <t>91445281568237537C001P</t>
  </si>
  <si>
    <t>广东驰阳环保建材有限公司</t>
  </si>
  <si>
    <t>粘土砖瓦及建筑砌块制造，轻质建筑材料制造</t>
  </si>
  <si>
    <t>广东省揭阳市惠来县靖海镇金砂工业园</t>
  </si>
  <si>
    <t>罗勇</t>
  </si>
  <si>
    <t>91445224MA56M7RD9X001U</t>
  </si>
  <si>
    <t>揭阳市生态环境局
惠来分局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</si>
</sst>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2"/>
      <name val="Times New Roman"/>
      <charset val="0"/>
    </font>
    <font>
      <sz val="14"/>
      <name val="宋体"/>
      <charset val="0"/>
    </font>
    <font>
      <b/>
      <sz val="20"/>
      <name val="宋体"/>
      <charset val="0"/>
    </font>
    <font>
      <b/>
      <sz val="11"/>
      <name val="Times New Roman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1"/>
      <name val="Times New Roman"/>
      <charset val="0"/>
    </font>
    <font>
      <b/>
      <sz val="12"/>
      <name val="Times New Roman"/>
      <charset val="0"/>
    </font>
    <font>
      <sz val="14"/>
      <name val="宋体"/>
      <charset val="134"/>
    </font>
    <font>
      <sz val="14"/>
      <name val="Times New Roman"/>
      <charset val="134"/>
    </font>
    <font>
      <sz val="14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theme="1"/>
      <name val="宋体"/>
      <charset val="134"/>
    </font>
    <font>
      <sz val="12"/>
      <color theme="1"/>
      <name val="Times New Roman"/>
      <charset val="134"/>
    </font>
    <font>
      <sz val="12"/>
      <color theme="1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8" applyNumberFormat="0" applyAlignment="0" applyProtection="0">
      <alignment vertical="center"/>
    </xf>
    <xf numFmtId="0" fontId="25" fillId="11" borderId="4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50"/>
  <sheetViews>
    <sheetView tabSelected="1" view="pageBreakPreview" zoomScale="60" zoomScaleNormal="80" workbookViewId="0">
      <selection activeCell="L5" sqref="L5"/>
    </sheetView>
  </sheetViews>
  <sheetFormatPr defaultColWidth="9" defaultRowHeight="13.5"/>
  <cols>
    <col min="1" max="1" width="4.625" style="4" customWidth="1"/>
    <col min="2" max="2" width="38.4583333333333" style="4" customWidth="1"/>
    <col min="3" max="3" width="27.875" style="4" customWidth="1"/>
    <col min="4" max="4" width="40.4416666666667" style="4" customWidth="1"/>
    <col min="5" max="5" width="27.1333333333333" style="4" customWidth="1"/>
    <col min="6" max="6" width="13.5" style="4" customWidth="1"/>
    <col min="7" max="7" width="34.775" style="4" customWidth="1"/>
    <col min="8" max="8" width="17.625" style="4" customWidth="1"/>
    <col min="9" max="9" width="15.0666666666667" style="4" customWidth="1"/>
    <col min="10" max="10" width="13.5" style="4" customWidth="1"/>
    <col min="11" max="11" width="23.7166666666667" style="4" customWidth="1"/>
    <col min="12" max="16384" width="9" style="4"/>
  </cols>
  <sheetData>
    <row r="1" s="1" customFormat="1" ht="53" customHeight="1" spans="1:11">
      <c r="A1" s="5" t="s">
        <v>0</v>
      </c>
      <c r="B1" s="5"/>
      <c r="C1" s="5"/>
      <c r="D1" s="5"/>
      <c r="E1" s="5"/>
      <c r="F1" s="5"/>
      <c r="G1" s="5"/>
      <c r="H1" s="5"/>
      <c r="I1" s="22"/>
      <c r="J1" s="22"/>
      <c r="K1" s="5"/>
    </row>
    <row r="2" s="1" customFormat="1" ht="15.75" spans="1:11">
      <c r="A2" s="6" t="s">
        <v>1</v>
      </c>
      <c r="B2" s="6" t="s">
        <v>2</v>
      </c>
      <c r="C2" s="7" t="s">
        <v>3</v>
      </c>
      <c r="D2" s="6" t="s">
        <v>4</v>
      </c>
      <c r="E2" s="8" t="s">
        <v>5</v>
      </c>
      <c r="F2" s="6" t="s">
        <v>6</v>
      </c>
      <c r="G2" s="6" t="s">
        <v>7</v>
      </c>
      <c r="H2" s="9" t="s">
        <v>8</v>
      </c>
      <c r="I2" s="23" t="s">
        <v>9</v>
      </c>
      <c r="J2" s="24"/>
      <c r="K2" s="9" t="s">
        <v>10</v>
      </c>
    </row>
    <row r="3" s="1" customFormat="1" ht="15.75" spans="1:11">
      <c r="A3" s="10"/>
      <c r="B3" s="10"/>
      <c r="C3" s="11"/>
      <c r="D3" s="10"/>
      <c r="E3" s="12"/>
      <c r="F3" s="10"/>
      <c r="G3" s="10"/>
      <c r="H3" s="13"/>
      <c r="I3" s="25" t="s">
        <v>11</v>
      </c>
      <c r="J3" s="25" t="s">
        <v>12</v>
      </c>
      <c r="K3" s="7"/>
    </row>
    <row r="4" s="2" customFormat="1" ht="60" customHeight="1" spans="1:11">
      <c r="A4" s="14">
        <v>1</v>
      </c>
      <c r="B4" s="15" t="s">
        <v>13</v>
      </c>
      <c r="C4" s="15" t="s">
        <v>14</v>
      </c>
      <c r="D4" s="15" t="s">
        <v>15</v>
      </c>
      <c r="E4" s="15" t="s">
        <v>16</v>
      </c>
      <c r="F4" s="15" t="s">
        <v>17</v>
      </c>
      <c r="G4" s="16" t="s">
        <v>18</v>
      </c>
      <c r="H4" s="17" t="s">
        <v>19</v>
      </c>
      <c r="I4" s="16">
        <v>44920</v>
      </c>
      <c r="J4" s="16">
        <v>46745</v>
      </c>
      <c r="K4" s="18" t="s">
        <v>20</v>
      </c>
    </row>
    <row r="5" s="2" customFormat="1" ht="60" customHeight="1" spans="1:11">
      <c r="A5" s="14">
        <v>2</v>
      </c>
      <c r="B5" s="15" t="s">
        <v>21</v>
      </c>
      <c r="C5" s="15" t="s">
        <v>22</v>
      </c>
      <c r="D5" s="15" t="s">
        <v>23</v>
      </c>
      <c r="E5" s="15" t="s">
        <v>24</v>
      </c>
      <c r="F5" s="15" t="s">
        <v>25</v>
      </c>
      <c r="G5" s="16" t="s">
        <v>26</v>
      </c>
      <c r="H5" s="16">
        <v>45091</v>
      </c>
      <c r="I5" s="16">
        <v>45091</v>
      </c>
      <c r="J5" s="16">
        <v>46917</v>
      </c>
      <c r="K5" s="18" t="s">
        <v>20</v>
      </c>
    </row>
    <row r="6" s="2" customFormat="1" ht="60" customHeight="1" spans="1:11">
      <c r="A6" s="14">
        <v>3</v>
      </c>
      <c r="B6" s="15" t="s">
        <v>27</v>
      </c>
      <c r="C6" s="15" t="s">
        <v>28</v>
      </c>
      <c r="D6" s="15" t="s">
        <v>29</v>
      </c>
      <c r="E6" s="15" t="s">
        <v>16</v>
      </c>
      <c r="F6" s="15" t="s">
        <v>30</v>
      </c>
      <c r="G6" s="16" t="s">
        <v>31</v>
      </c>
      <c r="H6" s="17" t="s">
        <v>32</v>
      </c>
      <c r="I6" s="16">
        <v>44817</v>
      </c>
      <c r="J6" s="16">
        <v>46642</v>
      </c>
      <c r="K6" s="18" t="s">
        <v>20</v>
      </c>
    </row>
    <row r="7" s="2" customFormat="1" ht="60" customHeight="1" spans="1:11">
      <c r="A7" s="14">
        <v>4</v>
      </c>
      <c r="B7" s="15" t="s">
        <v>33</v>
      </c>
      <c r="C7" s="15" t="s">
        <v>34</v>
      </c>
      <c r="D7" s="15" t="s">
        <v>35</v>
      </c>
      <c r="E7" s="15" t="s">
        <v>24</v>
      </c>
      <c r="F7" s="15" t="s">
        <v>36</v>
      </c>
      <c r="G7" s="16" t="s">
        <v>37</v>
      </c>
      <c r="H7" s="17" t="s">
        <v>32</v>
      </c>
      <c r="I7" s="17" t="s">
        <v>32</v>
      </c>
      <c r="J7" s="16">
        <v>46908</v>
      </c>
      <c r="K7" s="18" t="s">
        <v>20</v>
      </c>
    </row>
    <row r="8" s="3" customFormat="1" ht="45" customHeight="1" spans="1:16380">
      <c r="A8" s="14">
        <v>5</v>
      </c>
      <c r="B8" s="18" t="s">
        <v>38</v>
      </c>
      <c r="C8" s="19" t="s">
        <v>39</v>
      </c>
      <c r="D8" s="18" t="s">
        <v>40</v>
      </c>
      <c r="E8" s="15" t="s">
        <v>16</v>
      </c>
      <c r="F8" s="20" t="s">
        <v>41</v>
      </c>
      <c r="G8" s="16" t="s">
        <v>42</v>
      </c>
      <c r="H8" s="16">
        <v>45079</v>
      </c>
      <c r="I8" s="16">
        <v>44088</v>
      </c>
      <c r="J8" s="16">
        <v>45182</v>
      </c>
      <c r="K8" s="18" t="s">
        <v>43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</row>
    <row r="9" s="3" customFormat="1" ht="45" customHeight="1" spans="1:16380">
      <c r="A9" s="14">
        <v>6</v>
      </c>
      <c r="B9" s="18" t="s">
        <v>44</v>
      </c>
      <c r="C9" s="19" t="s">
        <v>45</v>
      </c>
      <c r="D9" s="18" t="s">
        <v>46</v>
      </c>
      <c r="E9" s="18" t="s">
        <v>47</v>
      </c>
      <c r="F9" s="20" t="s">
        <v>48</v>
      </c>
      <c r="G9" s="16" t="s">
        <v>49</v>
      </c>
      <c r="H9" s="16">
        <v>45093</v>
      </c>
      <c r="I9" s="16">
        <v>45093</v>
      </c>
      <c r="J9" s="16">
        <v>46919</v>
      </c>
      <c r="K9" s="18" t="s">
        <v>43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26"/>
      <c r="XEY9" s="26"/>
      <c r="XEZ9" s="26"/>
    </row>
    <row r="10" s="3" customFormat="1" ht="45" customHeight="1" spans="1:16380">
      <c r="A10" s="14">
        <v>7</v>
      </c>
      <c r="B10" s="18" t="s">
        <v>50</v>
      </c>
      <c r="C10" s="19" t="s">
        <v>51</v>
      </c>
      <c r="D10" s="18" t="s">
        <v>52</v>
      </c>
      <c r="E10" s="18" t="s">
        <v>53</v>
      </c>
      <c r="F10" s="20" t="s">
        <v>54</v>
      </c>
      <c r="G10" s="16" t="s">
        <v>55</v>
      </c>
      <c r="H10" s="16">
        <v>45097</v>
      </c>
      <c r="I10" s="16">
        <v>45123</v>
      </c>
      <c r="J10" s="16">
        <v>46949</v>
      </c>
      <c r="K10" s="18" t="s">
        <v>56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</row>
    <row r="11" s="3" customFormat="1" ht="45" customHeight="1" spans="1:16380">
      <c r="A11" s="14">
        <v>8</v>
      </c>
      <c r="B11" s="18" t="s">
        <v>57</v>
      </c>
      <c r="C11" s="19" t="s">
        <v>58</v>
      </c>
      <c r="D11" s="18" t="s">
        <v>59</v>
      </c>
      <c r="E11" s="18" t="s">
        <v>53</v>
      </c>
      <c r="F11" s="20" t="s">
        <v>60</v>
      </c>
      <c r="G11" s="16" t="s">
        <v>61</v>
      </c>
      <c r="H11" s="16">
        <v>45104</v>
      </c>
      <c r="I11" s="16">
        <v>45129</v>
      </c>
      <c r="J11" s="16">
        <v>46955</v>
      </c>
      <c r="K11" s="18" t="s">
        <v>56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</row>
    <row r="12" s="3" customFormat="1" ht="45" customHeight="1" spans="1:16380">
      <c r="A12" s="14">
        <v>9</v>
      </c>
      <c r="B12" s="18" t="s">
        <v>62</v>
      </c>
      <c r="C12" s="19" t="s">
        <v>63</v>
      </c>
      <c r="D12" s="18" t="s">
        <v>64</v>
      </c>
      <c r="E12" s="18" t="s">
        <v>53</v>
      </c>
      <c r="F12" s="20" t="s">
        <v>65</v>
      </c>
      <c r="G12" s="16" t="s">
        <v>66</v>
      </c>
      <c r="H12" s="16">
        <v>45107</v>
      </c>
      <c r="I12" s="16">
        <v>45081</v>
      </c>
      <c r="J12" s="16">
        <v>46907</v>
      </c>
      <c r="K12" s="18" t="s">
        <v>67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</row>
    <row r="13" s="3" customFormat="1" ht="45" customHeight="1" spans="1:16380">
      <c r="A13" s="14">
        <v>10</v>
      </c>
      <c r="B13" s="18" t="s">
        <v>68</v>
      </c>
      <c r="C13" s="19" t="s">
        <v>69</v>
      </c>
      <c r="D13" s="18" t="s">
        <v>70</v>
      </c>
      <c r="E13" s="18" t="s">
        <v>53</v>
      </c>
      <c r="F13" s="20" t="s">
        <v>71</v>
      </c>
      <c r="G13" s="16" t="s">
        <v>72</v>
      </c>
      <c r="H13" s="16">
        <v>45106</v>
      </c>
      <c r="I13" s="16">
        <v>45120</v>
      </c>
      <c r="J13" s="16">
        <v>46946</v>
      </c>
      <c r="K13" s="18" t="s">
        <v>67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</row>
    <row r="14" s="3" customFormat="1" ht="45" customHeight="1" spans="1:16380">
      <c r="A14" s="14">
        <v>11</v>
      </c>
      <c r="B14" s="18" t="s">
        <v>73</v>
      </c>
      <c r="C14" s="19" t="s">
        <v>63</v>
      </c>
      <c r="D14" s="18" t="s">
        <v>74</v>
      </c>
      <c r="E14" s="18" t="s">
        <v>53</v>
      </c>
      <c r="F14" s="20" t="s">
        <v>75</v>
      </c>
      <c r="G14" s="16" t="s">
        <v>76</v>
      </c>
      <c r="H14" s="16">
        <v>45103</v>
      </c>
      <c r="I14" s="16">
        <v>45120</v>
      </c>
      <c r="J14" s="16">
        <v>46946</v>
      </c>
      <c r="K14" s="18" t="s">
        <v>67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</row>
    <row r="15" s="3" customFormat="1" ht="45" customHeight="1" spans="1:16380">
      <c r="A15" s="14">
        <v>12</v>
      </c>
      <c r="B15" s="18" t="s">
        <v>77</v>
      </c>
      <c r="C15" s="19" t="s">
        <v>78</v>
      </c>
      <c r="D15" s="18" t="s">
        <v>79</v>
      </c>
      <c r="E15" s="18" t="s">
        <v>53</v>
      </c>
      <c r="F15" s="20" t="s">
        <v>80</v>
      </c>
      <c r="G15" s="16" t="s">
        <v>81</v>
      </c>
      <c r="H15" s="16">
        <v>45103</v>
      </c>
      <c r="I15" s="16">
        <v>45078</v>
      </c>
      <c r="J15" s="16">
        <v>46904</v>
      </c>
      <c r="K15" s="18" t="s">
        <v>67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</row>
    <row r="16" s="3" customFormat="1" ht="45" customHeight="1" spans="1:16380">
      <c r="A16" s="14">
        <v>13</v>
      </c>
      <c r="B16" s="18" t="s">
        <v>82</v>
      </c>
      <c r="C16" s="19" t="s">
        <v>83</v>
      </c>
      <c r="D16" s="18" t="s">
        <v>84</v>
      </c>
      <c r="E16" s="18" t="s">
        <v>53</v>
      </c>
      <c r="F16" s="20" t="s">
        <v>85</v>
      </c>
      <c r="G16" s="16" t="s">
        <v>86</v>
      </c>
      <c r="H16" s="16">
        <v>45103</v>
      </c>
      <c r="I16" s="16">
        <v>45108</v>
      </c>
      <c r="J16" s="16">
        <v>46934</v>
      </c>
      <c r="K16" s="18" t="s">
        <v>67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</row>
    <row r="17" s="3" customFormat="1" ht="45" customHeight="1" spans="1:16380">
      <c r="A17" s="14">
        <v>14</v>
      </c>
      <c r="B17" s="18" t="s">
        <v>87</v>
      </c>
      <c r="C17" s="19" t="s">
        <v>83</v>
      </c>
      <c r="D17" s="18" t="s">
        <v>88</v>
      </c>
      <c r="E17" s="18" t="s">
        <v>53</v>
      </c>
      <c r="F17" s="20" t="s">
        <v>89</v>
      </c>
      <c r="G17" s="16" t="s">
        <v>90</v>
      </c>
      <c r="H17" s="16">
        <v>45103</v>
      </c>
      <c r="I17" s="16">
        <v>44953</v>
      </c>
      <c r="J17" s="16">
        <v>46778</v>
      </c>
      <c r="K17" s="18" t="s">
        <v>67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</row>
    <row r="18" s="3" customFormat="1" ht="45" customHeight="1" spans="1:16380">
      <c r="A18" s="14">
        <v>15</v>
      </c>
      <c r="B18" s="18" t="s">
        <v>91</v>
      </c>
      <c r="C18" s="19" t="s">
        <v>63</v>
      </c>
      <c r="D18" s="18" t="s">
        <v>92</v>
      </c>
      <c r="E18" s="18" t="s">
        <v>53</v>
      </c>
      <c r="F18" s="20" t="s">
        <v>93</v>
      </c>
      <c r="G18" s="16" t="s">
        <v>94</v>
      </c>
      <c r="H18" s="16">
        <v>45103</v>
      </c>
      <c r="I18" s="16">
        <v>45120</v>
      </c>
      <c r="J18" s="16">
        <v>46946</v>
      </c>
      <c r="K18" s="18" t="s">
        <v>67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</row>
    <row r="19" s="3" customFormat="1" ht="45" customHeight="1" spans="1:16380">
      <c r="A19" s="14">
        <v>16</v>
      </c>
      <c r="B19" s="18" t="s">
        <v>95</v>
      </c>
      <c r="C19" s="19" t="s">
        <v>63</v>
      </c>
      <c r="D19" s="18" t="s">
        <v>96</v>
      </c>
      <c r="E19" s="18" t="s">
        <v>53</v>
      </c>
      <c r="F19" s="20" t="s">
        <v>97</v>
      </c>
      <c r="G19" s="16" t="s">
        <v>98</v>
      </c>
      <c r="H19" s="16">
        <v>45103</v>
      </c>
      <c r="I19" s="16">
        <v>45120</v>
      </c>
      <c r="J19" s="16">
        <v>46946</v>
      </c>
      <c r="K19" s="18" t="s">
        <v>67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</row>
    <row r="20" s="3" customFormat="1" ht="45" customHeight="1" spans="1:16380">
      <c r="A20" s="14">
        <v>17</v>
      </c>
      <c r="B20" s="18" t="s">
        <v>99</v>
      </c>
      <c r="C20" s="19" t="s">
        <v>45</v>
      </c>
      <c r="D20" s="18" t="s">
        <v>100</v>
      </c>
      <c r="E20" s="18" t="s">
        <v>47</v>
      </c>
      <c r="F20" s="20" t="s">
        <v>101</v>
      </c>
      <c r="G20" s="16" t="s">
        <v>102</v>
      </c>
      <c r="H20" s="16">
        <v>45093</v>
      </c>
      <c r="I20" s="16">
        <v>45093</v>
      </c>
      <c r="J20" s="16">
        <v>46919</v>
      </c>
      <c r="K20" s="18" t="s">
        <v>67</v>
      </c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</row>
    <row r="21" s="3" customFormat="1" ht="45" customHeight="1" spans="1:16380">
      <c r="A21" s="14">
        <v>18</v>
      </c>
      <c r="B21" s="18" t="s">
        <v>103</v>
      </c>
      <c r="C21" s="19" t="s">
        <v>104</v>
      </c>
      <c r="D21" s="18" t="s">
        <v>105</v>
      </c>
      <c r="E21" s="18" t="s">
        <v>47</v>
      </c>
      <c r="F21" s="20" t="s">
        <v>106</v>
      </c>
      <c r="G21" s="16" t="s">
        <v>107</v>
      </c>
      <c r="H21" s="16">
        <v>45093</v>
      </c>
      <c r="I21" s="16">
        <v>45093</v>
      </c>
      <c r="J21" s="16">
        <v>46919</v>
      </c>
      <c r="K21" s="18" t="s">
        <v>67</v>
      </c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</row>
    <row r="22" s="3" customFormat="1" ht="45" customHeight="1" spans="1:16380">
      <c r="A22" s="14">
        <v>19</v>
      </c>
      <c r="B22" s="18" t="s">
        <v>108</v>
      </c>
      <c r="C22" s="19" t="s">
        <v>109</v>
      </c>
      <c r="D22" s="18" t="s">
        <v>110</v>
      </c>
      <c r="E22" s="18" t="s">
        <v>53</v>
      </c>
      <c r="F22" s="20" t="s">
        <v>111</v>
      </c>
      <c r="G22" s="16" t="s">
        <v>112</v>
      </c>
      <c r="H22" s="16">
        <v>45093</v>
      </c>
      <c r="I22" s="16">
        <v>45130</v>
      </c>
      <c r="J22" s="16">
        <v>46956</v>
      </c>
      <c r="K22" s="18" t="s">
        <v>67</v>
      </c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</row>
    <row r="23" s="3" customFormat="1" ht="45" customHeight="1" spans="1:16380">
      <c r="A23" s="14">
        <v>20</v>
      </c>
      <c r="B23" s="18" t="s">
        <v>113</v>
      </c>
      <c r="C23" s="19" t="s">
        <v>69</v>
      </c>
      <c r="D23" s="18" t="s">
        <v>114</v>
      </c>
      <c r="E23" s="18" t="s">
        <v>47</v>
      </c>
      <c r="F23" s="20" t="s">
        <v>115</v>
      </c>
      <c r="G23" s="16" t="s">
        <v>116</v>
      </c>
      <c r="H23" s="16">
        <v>45093</v>
      </c>
      <c r="I23" s="16">
        <v>45093</v>
      </c>
      <c r="J23" s="16">
        <v>46919</v>
      </c>
      <c r="K23" s="18" t="s">
        <v>67</v>
      </c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</row>
    <row r="24" s="3" customFormat="1" ht="45" customHeight="1" spans="1:16380">
      <c r="A24" s="14">
        <v>21</v>
      </c>
      <c r="B24" s="18" t="s">
        <v>117</v>
      </c>
      <c r="C24" s="19" t="s">
        <v>83</v>
      </c>
      <c r="D24" s="18" t="s">
        <v>118</v>
      </c>
      <c r="E24" s="18" t="s">
        <v>53</v>
      </c>
      <c r="F24" s="20" t="s">
        <v>119</v>
      </c>
      <c r="G24" s="16" t="s">
        <v>120</v>
      </c>
      <c r="H24" s="16">
        <v>45090</v>
      </c>
      <c r="I24" s="16">
        <v>45008</v>
      </c>
      <c r="J24" s="16">
        <v>46834</v>
      </c>
      <c r="K24" s="18" t="s">
        <v>67</v>
      </c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</row>
    <row r="25" s="3" customFormat="1" ht="45" customHeight="1" spans="1:16380">
      <c r="A25" s="14">
        <v>22</v>
      </c>
      <c r="B25" s="18" t="s">
        <v>121</v>
      </c>
      <c r="C25" s="19" t="s">
        <v>83</v>
      </c>
      <c r="D25" s="18" t="s">
        <v>122</v>
      </c>
      <c r="E25" s="18" t="s">
        <v>53</v>
      </c>
      <c r="F25" s="20" t="s">
        <v>123</v>
      </c>
      <c r="G25" s="16" t="s">
        <v>124</v>
      </c>
      <c r="H25" s="16">
        <v>45079</v>
      </c>
      <c r="I25" s="16">
        <v>45055</v>
      </c>
      <c r="J25" s="16">
        <v>46881</v>
      </c>
      <c r="K25" s="18" t="s">
        <v>67</v>
      </c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</row>
    <row r="26" s="3" customFormat="1" ht="45" customHeight="1" spans="1:16380">
      <c r="A26" s="14">
        <v>23</v>
      </c>
      <c r="B26" s="18" t="s">
        <v>125</v>
      </c>
      <c r="C26" s="19" t="s">
        <v>83</v>
      </c>
      <c r="D26" s="18" t="s">
        <v>126</v>
      </c>
      <c r="E26" s="18" t="s">
        <v>47</v>
      </c>
      <c r="F26" s="20" t="s">
        <v>127</v>
      </c>
      <c r="G26" s="16" t="s">
        <v>128</v>
      </c>
      <c r="H26" s="16">
        <v>45079</v>
      </c>
      <c r="I26" s="16">
        <v>45079</v>
      </c>
      <c r="J26" s="16">
        <v>46905</v>
      </c>
      <c r="K26" s="18" t="s">
        <v>67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</row>
    <row r="27" s="3" customFormat="1" ht="45" customHeight="1" spans="1:16380">
      <c r="A27" s="14">
        <v>24</v>
      </c>
      <c r="B27" s="18" t="s">
        <v>129</v>
      </c>
      <c r="C27" s="21" t="s">
        <v>130</v>
      </c>
      <c r="D27" s="18" t="s">
        <v>131</v>
      </c>
      <c r="E27" s="18" t="s">
        <v>47</v>
      </c>
      <c r="F27" s="20" t="s">
        <v>132</v>
      </c>
      <c r="G27" s="16" t="s">
        <v>133</v>
      </c>
      <c r="H27" s="16">
        <v>45078</v>
      </c>
      <c r="I27" s="16">
        <v>45078</v>
      </c>
      <c r="J27" s="16">
        <v>46904</v>
      </c>
      <c r="K27" s="18" t="s">
        <v>134</v>
      </c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</row>
    <row r="28" s="3" customFormat="1" ht="45" customHeight="1" spans="1:16380">
      <c r="A28" s="14">
        <v>25</v>
      </c>
      <c r="B28" s="18" t="s">
        <v>135</v>
      </c>
      <c r="C28" s="19" t="s">
        <v>63</v>
      </c>
      <c r="D28" s="18" t="s">
        <v>136</v>
      </c>
      <c r="E28" s="18" t="s">
        <v>53</v>
      </c>
      <c r="F28" s="20" t="s">
        <v>137</v>
      </c>
      <c r="G28" s="16" t="s">
        <v>138</v>
      </c>
      <c r="H28" s="16">
        <v>45093</v>
      </c>
      <c r="I28" s="16">
        <v>45096</v>
      </c>
      <c r="J28" s="16">
        <v>46922</v>
      </c>
      <c r="K28" s="18" t="s">
        <v>134</v>
      </c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</row>
    <row r="29" s="3" customFormat="1" ht="45" customHeight="1" spans="1:16380">
      <c r="A29" s="14">
        <v>26</v>
      </c>
      <c r="B29" s="18" t="s">
        <v>139</v>
      </c>
      <c r="C29" s="21" t="s">
        <v>130</v>
      </c>
      <c r="D29" s="18" t="s">
        <v>140</v>
      </c>
      <c r="E29" s="18" t="s">
        <v>47</v>
      </c>
      <c r="F29" s="20" t="s">
        <v>141</v>
      </c>
      <c r="G29" s="16" t="s">
        <v>142</v>
      </c>
      <c r="H29" s="16">
        <v>45093</v>
      </c>
      <c r="I29" s="16">
        <v>45093</v>
      </c>
      <c r="J29" s="16">
        <v>46919</v>
      </c>
      <c r="K29" s="18" t="s">
        <v>134</v>
      </c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</row>
    <row r="30" s="3" customFormat="1" ht="45" customHeight="1" spans="1:16380">
      <c r="A30" s="14">
        <v>27</v>
      </c>
      <c r="B30" s="18" t="s">
        <v>143</v>
      </c>
      <c r="C30" s="21" t="s">
        <v>130</v>
      </c>
      <c r="D30" s="18" t="s">
        <v>144</v>
      </c>
      <c r="E30" s="15" t="s">
        <v>16</v>
      </c>
      <c r="F30" s="20" t="s">
        <v>145</v>
      </c>
      <c r="G30" s="16" t="s">
        <v>146</v>
      </c>
      <c r="H30" s="16">
        <v>45096</v>
      </c>
      <c r="I30" s="16">
        <v>44948</v>
      </c>
      <c r="J30" s="16">
        <v>46773</v>
      </c>
      <c r="K30" s="18" t="s">
        <v>134</v>
      </c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</row>
    <row r="31" s="3" customFormat="1" ht="45" customHeight="1" spans="1:16380">
      <c r="A31" s="14">
        <v>28</v>
      </c>
      <c r="B31" s="18" t="s">
        <v>147</v>
      </c>
      <c r="C31" s="21" t="s">
        <v>28</v>
      </c>
      <c r="D31" s="18" t="s">
        <v>148</v>
      </c>
      <c r="E31" s="15" t="s">
        <v>24</v>
      </c>
      <c r="F31" s="20" t="s">
        <v>149</v>
      </c>
      <c r="G31" s="16" t="s">
        <v>150</v>
      </c>
      <c r="H31" s="16">
        <v>45105</v>
      </c>
      <c r="I31" s="16">
        <v>44830</v>
      </c>
      <c r="J31" s="16">
        <v>46655</v>
      </c>
      <c r="K31" s="18" t="s">
        <v>134</v>
      </c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</row>
    <row r="32" s="3" customFormat="1" ht="45" customHeight="1" spans="1:16380">
      <c r="A32" s="14">
        <v>29</v>
      </c>
      <c r="B32" s="18" t="s">
        <v>151</v>
      </c>
      <c r="C32" s="21" t="s">
        <v>152</v>
      </c>
      <c r="D32" s="18" t="s">
        <v>153</v>
      </c>
      <c r="E32" s="18" t="s">
        <v>53</v>
      </c>
      <c r="F32" s="20" t="s">
        <v>154</v>
      </c>
      <c r="G32" s="16" t="s">
        <v>155</v>
      </c>
      <c r="H32" s="16">
        <v>45105</v>
      </c>
      <c r="I32" s="16">
        <v>45108</v>
      </c>
      <c r="J32" s="16">
        <v>46934</v>
      </c>
      <c r="K32" s="18" t="s">
        <v>134</v>
      </c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</row>
    <row r="33" s="3" customFormat="1" ht="45" customHeight="1" spans="1:16380">
      <c r="A33" s="14">
        <v>30</v>
      </c>
      <c r="B33" s="18" t="s">
        <v>156</v>
      </c>
      <c r="C33" s="21" t="s">
        <v>109</v>
      </c>
      <c r="D33" s="18" t="s">
        <v>157</v>
      </c>
      <c r="E33" s="18" t="s">
        <v>53</v>
      </c>
      <c r="F33" s="20" t="s">
        <v>158</v>
      </c>
      <c r="G33" s="16" t="s">
        <v>159</v>
      </c>
      <c r="H33" s="16">
        <v>45106</v>
      </c>
      <c r="I33" s="16">
        <v>45135</v>
      </c>
      <c r="J33" s="16">
        <v>46961</v>
      </c>
      <c r="K33" s="18" t="s">
        <v>160</v>
      </c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</row>
    <row r="34" s="3" customFormat="1" ht="45" customHeight="1" spans="1:16380">
      <c r="A34" s="14">
        <v>31</v>
      </c>
      <c r="B34" s="18" t="s">
        <v>161</v>
      </c>
      <c r="C34" s="19" t="s">
        <v>63</v>
      </c>
      <c r="D34" s="18" t="s">
        <v>162</v>
      </c>
      <c r="E34" s="18" t="s">
        <v>53</v>
      </c>
      <c r="F34" s="20" t="s">
        <v>163</v>
      </c>
      <c r="G34" s="16" t="s">
        <v>164</v>
      </c>
      <c r="H34" s="16">
        <v>45106</v>
      </c>
      <c r="I34" s="16">
        <v>45108</v>
      </c>
      <c r="J34" s="16">
        <v>46934</v>
      </c>
      <c r="K34" s="18" t="s">
        <v>160</v>
      </c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</row>
    <row r="35" s="3" customFormat="1" ht="45" customHeight="1" spans="1:16380">
      <c r="A35" s="14">
        <v>32</v>
      </c>
      <c r="B35" s="18" t="s">
        <v>165</v>
      </c>
      <c r="C35" s="19" t="s">
        <v>166</v>
      </c>
      <c r="D35" s="18" t="s">
        <v>167</v>
      </c>
      <c r="E35" s="18" t="s">
        <v>53</v>
      </c>
      <c r="F35" s="20" t="s">
        <v>168</v>
      </c>
      <c r="G35" s="16" t="s">
        <v>169</v>
      </c>
      <c r="H35" s="16">
        <v>45104</v>
      </c>
      <c r="I35" s="16">
        <v>45153</v>
      </c>
      <c r="J35" s="16">
        <v>46979</v>
      </c>
      <c r="K35" s="18" t="s">
        <v>160</v>
      </c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</row>
    <row r="36" s="3" customFormat="1" ht="52" customHeight="1" spans="1:16380">
      <c r="A36" s="14">
        <v>33</v>
      </c>
      <c r="B36" s="18" t="s">
        <v>170</v>
      </c>
      <c r="C36" s="19" t="s">
        <v>171</v>
      </c>
      <c r="D36" s="18" t="s">
        <v>172</v>
      </c>
      <c r="E36" s="18" t="s">
        <v>53</v>
      </c>
      <c r="F36" s="20" t="s">
        <v>173</v>
      </c>
      <c r="G36" s="16" t="s">
        <v>174</v>
      </c>
      <c r="H36" s="16">
        <v>45104</v>
      </c>
      <c r="I36" s="16">
        <v>45143</v>
      </c>
      <c r="J36" s="16">
        <v>46969</v>
      </c>
      <c r="K36" s="18" t="s">
        <v>160</v>
      </c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</row>
    <row r="37" s="3" customFormat="1" ht="73" customHeight="1" spans="1:16380">
      <c r="A37" s="14">
        <v>34</v>
      </c>
      <c r="B37" s="18" t="s">
        <v>175</v>
      </c>
      <c r="C37" s="19" t="s">
        <v>130</v>
      </c>
      <c r="D37" s="18" t="s">
        <v>176</v>
      </c>
      <c r="E37" s="18" t="s">
        <v>53</v>
      </c>
      <c r="F37" s="20" t="s">
        <v>177</v>
      </c>
      <c r="G37" s="16" t="s">
        <v>178</v>
      </c>
      <c r="H37" s="16">
        <v>45104</v>
      </c>
      <c r="I37" s="16">
        <v>45116</v>
      </c>
      <c r="J37" s="16">
        <v>46942</v>
      </c>
      <c r="K37" s="18" t="s">
        <v>160</v>
      </c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  <c r="XER37" s="26"/>
      <c r="XES37" s="26"/>
      <c r="XET37" s="26"/>
      <c r="XEU37" s="26"/>
      <c r="XEV37" s="26"/>
      <c r="XEW37" s="26"/>
      <c r="XEX37" s="26"/>
      <c r="XEY37" s="26"/>
      <c r="XEZ37" s="26"/>
    </row>
    <row r="38" s="3" customFormat="1" ht="64" customHeight="1" spans="1:16380">
      <c r="A38" s="14">
        <v>35</v>
      </c>
      <c r="B38" s="18" t="s">
        <v>179</v>
      </c>
      <c r="C38" s="19" t="s">
        <v>130</v>
      </c>
      <c r="D38" s="18" t="s">
        <v>180</v>
      </c>
      <c r="E38" s="18" t="s">
        <v>53</v>
      </c>
      <c r="F38" s="20" t="s">
        <v>177</v>
      </c>
      <c r="G38" s="16" t="s">
        <v>181</v>
      </c>
      <c r="H38" s="16">
        <v>45104</v>
      </c>
      <c r="I38" s="16">
        <v>45116</v>
      </c>
      <c r="J38" s="16">
        <v>46942</v>
      </c>
      <c r="K38" s="18" t="s">
        <v>160</v>
      </c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  <c r="XEJ38" s="26"/>
      <c r="XEK38" s="26"/>
      <c r="XEL38" s="26"/>
      <c r="XEM38" s="26"/>
      <c r="XEN38" s="26"/>
      <c r="XEO38" s="26"/>
      <c r="XEP38" s="26"/>
      <c r="XEQ38" s="26"/>
      <c r="XER38" s="26"/>
      <c r="XES38" s="26"/>
      <c r="XET38" s="26"/>
      <c r="XEU38" s="26"/>
      <c r="XEV38" s="26"/>
      <c r="XEW38" s="26"/>
      <c r="XEX38" s="26"/>
      <c r="XEY38" s="26"/>
      <c r="XEZ38" s="26"/>
    </row>
    <row r="39" s="3" customFormat="1" ht="45" customHeight="1" spans="1:16380">
      <c r="A39" s="14">
        <v>36</v>
      </c>
      <c r="B39" s="18" t="s">
        <v>182</v>
      </c>
      <c r="C39" s="19" t="s">
        <v>51</v>
      </c>
      <c r="D39" s="18" t="s">
        <v>183</v>
      </c>
      <c r="E39" s="18" t="s">
        <v>47</v>
      </c>
      <c r="F39" s="20" t="s">
        <v>184</v>
      </c>
      <c r="G39" s="16" t="s">
        <v>185</v>
      </c>
      <c r="H39" s="16">
        <v>45097</v>
      </c>
      <c r="I39" s="16">
        <v>45097</v>
      </c>
      <c r="J39" s="16">
        <v>46923</v>
      </c>
      <c r="K39" s="18" t="s">
        <v>160</v>
      </c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  <c r="XEJ39" s="26"/>
      <c r="XEK39" s="26"/>
      <c r="XEL39" s="26"/>
      <c r="XEM39" s="26"/>
      <c r="XEN39" s="26"/>
      <c r="XEO39" s="26"/>
      <c r="XEP39" s="26"/>
      <c r="XEQ39" s="26"/>
      <c r="XER39" s="26"/>
      <c r="XES39" s="26"/>
      <c r="XET39" s="26"/>
      <c r="XEU39" s="26"/>
      <c r="XEV39" s="26"/>
      <c r="XEW39" s="26"/>
      <c r="XEX39" s="26"/>
      <c r="XEY39" s="26"/>
      <c r="XEZ39" s="26"/>
    </row>
    <row r="40" s="3" customFormat="1" ht="45" customHeight="1" spans="1:16380">
      <c r="A40" s="14">
        <v>37</v>
      </c>
      <c r="B40" s="18" t="s">
        <v>186</v>
      </c>
      <c r="C40" s="19" t="s">
        <v>187</v>
      </c>
      <c r="D40" s="18" t="s">
        <v>188</v>
      </c>
      <c r="E40" s="18" t="s">
        <v>47</v>
      </c>
      <c r="F40" s="20" t="s">
        <v>189</v>
      </c>
      <c r="G40" s="16" t="s">
        <v>190</v>
      </c>
      <c r="H40" s="16">
        <v>45096</v>
      </c>
      <c r="I40" s="16">
        <v>45096</v>
      </c>
      <c r="J40" s="16">
        <v>46922</v>
      </c>
      <c r="K40" s="18" t="s">
        <v>160</v>
      </c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</row>
    <row r="41" s="3" customFormat="1" ht="45" customHeight="1" spans="1:16380">
      <c r="A41" s="14">
        <v>38</v>
      </c>
      <c r="B41" s="18" t="s">
        <v>191</v>
      </c>
      <c r="C41" s="19" t="s">
        <v>51</v>
      </c>
      <c r="D41" s="18" t="s">
        <v>192</v>
      </c>
      <c r="E41" s="18" t="s">
        <v>47</v>
      </c>
      <c r="F41" s="20" t="s">
        <v>193</v>
      </c>
      <c r="G41" s="16" t="s">
        <v>194</v>
      </c>
      <c r="H41" s="16">
        <v>45096</v>
      </c>
      <c r="I41" s="16">
        <v>45096</v>
      </c>
      <c r="J41" s="16">
        <v>46922</v>
      </c>
      <c r="K41" s="18" t="s">
        <v>160</v>
      </c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</row>
    <row r="42" s="3" customFormat="1" ht="45" customHeight="1" spans="1:16380">
      <c r="A42" s="14">
        <v>39</v>
      </c>
      <c r="B42" s="18" t="s">
        <v>195</v>
      </c>
      <c r="C42" s="19" t="s">
        <v>196</v>
      </c>
      <c r="D42" s="18" t="s">
        <v>197</v>
      </c>
      <c r="E42" s="15" t="s">
        <v>16</v>
      </c>
      <c r="F42" s="20" t="s">
        <v>198</v>
      </c>
      <c r="G42" s="16" t="s">
        <v>199</v>
      </c>
      <c r="H42" s="16">
        <v>45092</v>
      </c>
      <c r="I42" s="16">
        <v>45043</v>
      </c>
      <c r="J42" s="16">
        <v>46869</v>
      </c>
      <c r="K42" s="18" t="s">
        <v>160</v>
      </c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</row>
    <row r="43" s="3" customFormat="1" ht="45" customHeight="1" spans="1:16380">
      <c r="A43" s="14">
        <v>40</v>
      </c>
      <c r="B43" s="18" t="s">
        <v>200</v>
      </c>
      <c r="C43" s="19" t="s">
        <v>45</v>
      </c>
      <c r="D43" s="18" t="s">
        <v>201</v>
      </c>
      <c r="E43" s="15" t="s">
        <v>16</v>
      </c>
      <c r="F43" s="20" t="s">
        <v>202</v>
      </c>
      <c r="G43" s="16" t="s">
        <v>203</v>
      </c>
      <c r="H43" s="16">
        <v>45092</v>
      </c>
      <c r="I43" s="16">
        <v>45043</v>
      </c>
      <c r="J43" s="16">
        <v>46869</v>
      </c>
      <c r="K43" s="18" t="s">
        <v>160</v>
      </c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</row>
    <row r="44" s="3" customFormat="1" ht="45" customHeight="1" spans="1:16380">
      <c r="A44" s="14">
        <v>41</v>
      </c>
      <c r="B44" s="18" t="s">
        <v>204</v>
      </c>
      <c r="C44" s="19" t="s">
        <v>45</v>
      </c>
      <c r="D44" s="18" t="s">
        <v>205</v>
      </c>
      <c r="E44" s="15" t="s">
        <v>16</v>
      </c>
      <c r="F44" s="20" t="s">
        <v>206</v>
      </c>
      <c r="G44" s="16" t="s">
        <v>207</v>
      </c>
      <c r="H44" s="16">
        <v>45092</v>
      </c>
      <c r="I44" s="16">
        <v>45027</v>
      </c>
      <c r="J44" s="16">
        <v>46853</v>
      </c>
      <c r="K44" s="18" t="s">
        <v>160</v>
      </c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</row>
    <row r="45" s="3" customFormat="1" ht="45" customHeight="1" spans="1:16380">
      <c r="A45" s="14">
        <v>42</v>
      </c>
      <c r="B45" s="18" t="s">
        <v>208</v>
      </c>
      <c r="C45" s="19" t="s">
        <v>45</v>
      </c>
      <c r="D45" s="18" t="s">
        <v>209</v>
      </c>
      <c r="E45" s="15" t="s">
        <v>16</v>
      </c>
      <c r="F45" s="20" t="s">
        <v>210</v>
      </c>
      <c r="G45" s="16" t="s">
        <v>211</v>
      </c>
      <c r="H45" s="16">
        <v>45092</v>
      </c>
      <c r="I45" s="16">
        <v>45027</v>
      </c>
      <c r="J45" s="16">
        <v>46853</v>
      </c>
      <c r="K45" s="18" t="s">
        <v>160</v>
      </c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</row>
    <row r="46" s="3" customFormat="1" ht="45" customHeight="1" spans="1:16380">
      <c r="A46" s="14">
        <v>43</v>
      </c>
      <c r="B46" s="18" t="s">
        <v>212</v>
      </c>
      <c r="C46" s="19" t="s">
        <v>45</v>
      </c>
      <c r="D46" s="18" t="s">
        <v>213</v>
      </c>
      <c r="E46" s="15" t="s">
        <v>16</v>
      </c>
      <c r="F46" s="20" t="s">
        <v>214</v>
      </c>
      <c r="G46" s="16" t="s">
        <v>215</v>
      </c>
      <c r="H46" s="16">
        <v>45092</v>
      </c>
      <c r="I46" s="16">
        <v>45043</v>
      </c>
      <c r="J46" s="16">
        <v>46869</v>
      </c>
      <c r="K46" s="18" t="s">
        <v>160</v>
      </c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</row>
    <row r="47" s="3" customFormat="1" ht="45" customHeight="1" spans="1:16380">
      <c r="A47" s="14">
        <v>44</v>
      </c>
      <c r="B47" s="18" t="s">
        <v>216</v>
      </c>
      <c r="C47" s="19" t="s">
        <v>63</v>
      </c>
      <c r="D47" s="18" t="s">
        <v>217</v>
      </c>
      <c r="E47" s="18" t="s">
        <v>53</v>
      </c>
      <c r="F47" s="20" t="s">
        <v>218</v>
      </c>
      <c r="G47" s="16" t="s">
        <v>219</v>
      </c>
      <c r="H47" s="16">
        <v>45092</v>
      </c>
      <c r="I47" s="16">
        <v>45108</v>
      </c>
      <c r="J47" s="16">
        <v>46934</v>
      </c>
      <c r="K47" s="18" t="s">
        <v>160</v>
      </c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</row>
    <row r="48" s="3" customFormat="1" ht="45" customHeight="1" spans="1:16380">
      <c r="A48" s="14">
        <v>45</v>
      </c>
      <c r="B48" s="18" t="s">
        <v>220</v>
      </c>
      <c r="C48" s="19" t="s">
        <v>69</v>
      </c>
      <c r="D48" s="18" t="s">
        <v>221</v>
      </c>
      <c r="E48" s="18" t="s">
        <v>53</v>
      </c>
      <c r="F48" s="20" t="s">
        <v>222</v>
      </c>
      <c r="G48" s="16" t="s">
        <v>223</v>
      </c>
      <c r="H48" s="16">
        <v>45092</v>
      </c>
      <c r="I48" s="16">
        <v>45108</v>
      </c>
      <c r="J48" s="16">
        <v>46934</v>
      </c>
      <c r="K48" s="18" t="s">
        <v>160</v>
      </c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26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</row>
    <row r="49" s="3" customFormat="1" ht="45" customHeight="1" spans="1:16380">
      <c r="A49" s="14">
        <v>46</v>
      </c>
      <c r="B49" s="18" t="s">
        <v>224</v>
      </c>
      <c r="C49" s="19" t="s">
        <v>225</v>
      </c>
      <c r="D49" s="18" t="s">
        <v>226</v>
      </c>
      <c r="E49" s="18" t="s">
        <v>53</v>
      </c>
      <c r="F49" s="20" t="s">
        <v>227</v>
      </c>
      <c r="G49" s="16" t="s">
        <v>228</v>
      </c>
      <c r="H49" s="16">
        <v>45082</v>
      </c>
      <c r="I49" s="16">
        <v>45084</v>
      </c>
      <c r="J49" s="16">
        <v>46910</v>
      </c>
      <c r="K49" s="18" t="s">
        <v>160</v>
      </c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  <c r="XEP49" s="26"/>
      <c r="XEQ49" s="26"/>
      <c r="XER49" s="26"/>
      <c r="XES49" s="26"/>
      <c r="XET49" s="26"/>
      <c r="XEU49" s="26"/>
      <c r="XEV49" s="26"/>
      <c r="XEW49" s="26"/>
      <c r="XEX49" s="26"/>
      <c r="XEY49" s="26"/>
      <c r="XEZ49" s="26"/>
    </row>
    <row r="50" s="3" customFormat="1" ht="49" customHeight="1" spans="1:16380">
      <c r="A50" s="14">
        <v>47</v>
      </c>
      <c r="B50" s="18" t="s">
        <v>229</v>
      </c>
      <c r="C50" s="19" t="s">
        <v>230</v>
      </c>
      <c r="D50" s="18" t="s">
        <v>231</v>
      </c>
      <c r="E50" s="15" t="s">
        <v>16</v>
      </c>
      <c r="F50" s="20" t="s">
        <v>232</v>
      </c>
      <c r="G50" s="16" t="s">
        <v>233</v>
      </c>
      <c r="H50" s="16">
        <v>45084</v>
      </c>
      <c r="I50" s="16">
        <v>45037</v>
      </c>
      <c r="J50" s="16">
        <v>46863</v>
      </c>
      <c r="K50" s="18" t="s">
        <v>234</v>
      </c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</row>
  </sheetData>
  <mergeCells count="11">
    <mergeCell ref="A1:K1"/>
    <mergeCell ref="I2:J2"/>
    <mergeCell ref="A2:A3"/>
    <mergeCell ref="B2:B3"/>
    <mergeCell ref="C2:C3"/>
    <mergeCell ref="D2:D3"/>
    <mergeCell ref="E2:E3"/>
    <mergeCell ref="F2:F3"/>
    <mergeCell ref="G2:G3"/>
    <mergeCell ref="H2:H3"/>
    <mergeCell ref="K2:K3"/>
  </mergeCells>
  <dataValidations count="6">
    <dataValidation allowBlank="1" showInputMessage="1" showErrorMessage="1" promptTitle="行政许可决定文书名称" prompt="1）必填项&#10;2）填写行政许可决定文书标题&#10;3）限制长度：小于等于64个汉字、数字或字母（包括标点符号）" sqref="E4 E5 E6 E7 E8 E30 E31 E50 E42:E46"/>
    <dataValidation allowBlank="1" showInputMessage="1" showErrorMessage="1" promptTitle="行政相对人名称" prompt="1）必填项&#10;2）涉及没有名称的个体工商户时填“个体工商户”&#10;3）限制长度：小于等于200个汉字、数字或字母（包括标点符号）" sqref="B8"/>
    <dataValidation allowBlank="1" showInputMessage="1" showErrorMessage="1" promptTitle="有效期至" prompt="1）必填项&#10;2）填写行政许可决定的截止日期&#10;3）格式是YYYY/MM/DD，如2016/01/01，2099/12/31的含义为长期" sqref="H4 H6 H7 I7 I33 J33 I34 J34 I35 J35"/>
    <dataValidation allowBlank="1" showInputMessage="1" showErrorMessage="1" promptTitle="许可机关" prompt="1）必填项&#10;2）填写做出行政许可决定的各级行政许可决定机关全称&#10;3）小于等于200个汉字、数字或字母（包括标点符号）" sqref="K4 K5 K12 K27 K32 K6:K7 K10:K11 K13:K26 K28:K31 K33:K49"/>
    <dataValidation allowBlank="1" showInputMessage="1" showErrorMessage="1" promptTitle="许可决定日期" prompt="1）必填项&#10;2）填写做出行政决定的具体日期&#10;3）格式是YYYY/MM/DD，如：2016/01/01&#10;4）所输入的日期不能大于当前日期&#10;" sqref="H8"/>
    <dataValidation allowBlank="1" showInputMessage="1" showErrorMessage="1" promptTitle="许可决定日期" prompt="1）必填项&#10;2）填写做出行政决定的具体日期&#10;3）格式是YYYY/MM/DD，如：2016/01/01" sqref="H10 I10 J10 H11"/>
  </dataValidations>
  <pageMargins left="0.751388888888889" right="0.751388888888889" top="1" bottom="1" header="0.511805555555556" footer="0.511805555555556"/>
  <pageSetup paperSize="9" scale="5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揭阳市环境保护局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揭阳市环境保护局</dc:creator>
  <cp:lastModifiedBy>Administrator</cp:lastModifiedBy>
  <dcterms:created xsi:type="dcterms:W3CDTF">2023-04-28T09:58:00Z</dcterms:created>
  <dcterms:modified xsi:type="dcterms:W3CDTF">2023-07-03T10:02:01Z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6BABD95A5AD340218538813D756FE940_13</vt:lpwstr>
  </property>
</Properties>
</file>