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1" sheetId="1" r:id="rId1"/>
  </sheets>
  <definedNames>
    <definedName name="_xlnm._FilterDatabase" localSheetId="0" hidden="1">'1'!$B$2:$J$14</definedName>
    <definedName name="_xlnm.Print_Titles" localSheetId="0">'1'!$2:$3</definedName>
  </definedNames>
  <calcPr calcId="144525" concurrentCalc="0"/>
</workbook>
</file>

<file path=xl/sharedStrings.xml><?xml version="1.0" encoding="utf-8"?>
<sst xmlns="http://schemas.openxmlformats.org/spreadsheetml/2006/main" count="377" uniqueCount="257">
  <si>
    <t>揭阳市2022年12月排污许可证发放情况</t>
  </si>
  <si>
    <r>
      <rPr>
        <b/>
        <sz val="11"/>
        <rFont val="宋体"/>
        <charset val="134"/>
      </rPr>
      <t>序号</t>
    </r>
  </si>
  <si>
    <t>行业类别</t>
  </si>
  <si>
    <r>
      <rPr>
        <b/>
        <sz val="11"/>
        <rFont val="宋体"/>
        <charset val="134"/>
      </rPr>
      <t>单位名称</t>
    </r>
  </si>
  <si>
    <r>
      <rPr>
        <b/>
        <sz val="11"/>
        <rFont val="宋体"/>
        <charset val="134"/>
      </rPr>
      <t>单位地址</t>
    </r>
  </si>
  <si>
    <t>发证类别</t>
  </si>
  <si>
    <r>
      <rPr>
        <b/>
        <sz val="11"/>
        <rFont val="宋体"/>
        <charset val="134"/>
      </rPr>
      <t>法定代表人</t>
    </r>
  </si>
  <si>
    <r>
      <rPr>
        <b/>
        <sz val="11"/>
        <rFont val="宋体"/>
        <charset val="134"/>
      </rPr>
      <t>许可证编号</t>
    </r>
  </si>
  <si>
    <r>
      <rPr>
        <b/>
        <sz val="11"/>
        <rFont val="宋体"/>
        <charset val="134"/>
      </rPr>
      <t>有效期限</t>
    </r>
  </si>
  <si>
    <t>信息来源单位</t>
  </si>
  <si>
    <r>
      <rPr>
        <b/>
        <sz val="11"/>
        <rFont val="宋体"/>
        <charset val="134"/>
      </rPr>
      <t>开始日期</t>
    </r>
  </si>
  <si>
    <r>
      <rPr>
        <b/>
        <sz val="11"/>
        <rFont val="宋体"/>
        <charset val="134"/>
      </rPr>
      <t>截止日期</t>
    </r>
  </si>
  <si>
    <t>初级形态塑料及合成树脂制造</t>
  </si>
  <si>
    <t>中国石油天然气股份有限公司吉化（揭阳）分公司</t>
  </si>
  <si>
    <t>广东省揭阳市大南海石化工业区 </t>
  </si>
  <si>
    <t>排污许可证新申请</t>
  </si>
  <si>
    <t>聂金泉</t>
  </si>
  <si>
    <t>91445200MA51R8989E001P</t>
  </si>
  <si>
    <t>揭阳市生态环境局</t>
  </si>
  <si>
    <t>粘土砖瓦及建筑砌块制造</t>
  </si>
  <si>
    <t>揭阳市万佳晟环保科技有限公司</t>
  </si>
  <si>
    <t>普宁市普侨镇南部工业园区（原三山）</t>
  </si>
  <si>
    <t>排污许可证变更</t>
  </si>
  <si>
    <t>黄骏鑫</t>
  </si>
  <si>
    <t>91445281MA4UHRUM96001Q</t>
  </si>
  <si>
    <t>2023/3/23</t>
  </si>
  <si>
    <t>危险废物治理</t>
  </si>
  <si>
    <t>揭阳市斯瑞尔环境科技有限公司</t>
  </si>
  <si>
    <t xml:space="preserve">揭阳市揭东经济开发区21号地块北侧 </t>
  </si>
  <si>
    <t>排污许可证延续</t>
  </si>
  <si>
    <t>王权永 </t>
  </si>
  <si>
    <t>91445200MA4UM8D65L001T</t>
  </si>
  <si>
    <t>2022/12/20</t>
  </si>
  <si>
    <t>2027/12/19</t>
  </si>
  <si>
    <t>生物质能发电-生活垃圾焚烧发电</t>
  </si>
  <si>
    <t>普宁市广业环保能源有限公司</t>
  </si>
  <si>
    <t>广东省普宁市云落镇环保路1号云楼水库旁 </t>
  </si>
  <si>
    <t>容毅浜 </t>
  </si>
  <si>
    <t>9144528106513996XT001V</t>
  </si>
  <si>
    <t>2022/12/25</t>
  </si>
  <si>
    <t>2027/12/24</t>
  </si>
  <si>
    <t>广东东粤环保科技有限公司</t>
  </si>
  <si>
    <t>广东省揭阳大南海石化工业区广东石化炼化一体化项目炼油区预留地八</t>
  </si>
  <si>
    <t>张新功 </t>
  </si>
  <si>
    <t>91445224MA55Q2HT3U001V</t>
  </si>
  <si>
    <t>2022/07/25</t>
  </si>
  <si>
    <t>2027/07/24</t>
  </si>
  <si>
    <t>金属表面处理及热处理加工</t>
  </si>
  <si>
    <t>揭阳市佳威金属表面处理有限公司</t>
  </si>
  <si>
    <t>揭阳市揭东区玉滘镇中德金属生态城电镀定点基地第十一栋三层 </t>
  </si>
  <si>
    <t>林爱宏</t>
  </si>
  <si>
    <t>91445221MABQDK3K98001P</t>
  </si>
  <si>
    <t>2022/12/26</t>
  </si>
  <si>
    <t>2027/12/25</t>
  </si>
  <si>
    <t>揭阳市民康医疗废物处理有限公司</t>
  </si>
  <si>
    <t>揭阳市揭东东径外草地 </t>
  </si>
  <si>
    <t>杨葵龙 </t>
  </si>
  <si>
    <t>91445203692461237R001V</t>
  </si>
  <si>
    <t>污水处理及其再生利用</t>
  </si>
  <si>
    <t>普宁市广业绿能环保有限公司</t>
  </si>
  <si>
    <t>普宁市占陇镇定厝寮村练江南侧（即揭阳市普宁广业环保有限公司西侧）</t>
  </si>
  <si>
    <t>颜转松</t>
  </si>
  <si>
    <t>91445281MA52BDXG4D001V</t>
  </si>
  <si>
    <t>啤酒制造</t>
  </si>
  <si>
    <t>青岛啤酒（揭阳）有限公司</t>
  </si>
  <si>
    <t>广东省揭阳市揭东经济开发新区万宝路1号 </t>
  </si>
  <si>
    <t>李晓舜 </t>
  </si>
  <si>
    <t>9144520357791531X4001R</t>
  </si>
  <si>
    <t>揭阳市国广五金实业有限公司</t>
  </si>
  <si>
    <t>揭阳市揭东区月城镇棉洋村</t>
  </si>
  <si>
    <t>郑双喜</t>
  </si>
  <si>
    <t>914452007657257756001P</t>
  </si>
  <si>
    <t>2022/9/24</t>
  </si>
  <si>
    <t>2027/9/23</t>
  </si>
  <si>
    <t>广东天康科技服务有限公司</t>
  </si>
  <si>
    <t>普宁市池尾街道塔丰村、市区至普宁生活垃圾环保处理中心道路东侧，揭普高速公路西侧 </t>
  </si>
  <si>
    <t>罗志武</t>
  </si>
  <si>
    <t>91445281592154491J002V</t>
  </si>
  <si>
    <t>2022/12/30</t>
  </si>
  <si>
    <t>2027/12/29</t>
  </si>
  <si>
    <t>有色金属合金制造，有色金属压延加工，工业炉窑</t>
  </si>
  <si>
    <t>清远楚江高精铜带有限公司揭阳分公司</t>
  </si>
  <si>
    <t>广东省揭阳市揭东经济开发区22号地块206国道边</t>
  </si>
  <si>
    <t>排污许可证重新申请</t>
  </si>
  <si>
    <t>严家平</t>
  </si>
  <si>
    <t>91445221MAC0FD9T02001Q</t>
  </si>
  <si>
    <t>揭阳市生态环境局揭东分局</t>
  </si>
  <si>
    <t>方便面制造，锅炉</t>
  </si>
  <si>
    <t>揭阳市煌镕食品有限公司</t>
  </si>
  <si>
    <t>揭阳市揭东区桂岭镇龙岭村工业区</t>
  </si>
  <si>
    <t>王健洲</t>
  </si>
  <si>
    <t>91445200093337373F001Q</t>
  </si>
  <si>
    <t>特种玻璃制造</t>
  </si>
  <si>
    <t>揭阳市顺记钢化玻璃有限公司</t>
  </si>
  <si>
    <t>揭阳市揭东区云路镇田东村白古湖路中段</t>
  </si>
  <si>
    <t>刘静刁</t>
  </si>
  <si>
    <t>91445203MA4UQ8PQ7Q001W</t>
  </si>
  <si>
    <t>钢压延加工</t>
  </si>
  <si>
    <t>揭阳市泰图工贸有限公司</t>
  </si>
  <si>
    <t>揭阳市揭东区玉滘镇桥头村老车站后</t>
  </si>
  <si>
    <t>李洽城</t>
  </si>
  <si>
    <t>914452036649510607001R</t>
  </si>
  <si>
    <t>非金属废料和碎屑加工处理</t>
  </si>
  <si>
    <t xml:space="preserve"> 揭阳市揭东区新亨镇永盛塑料制品厂</t>
  </si>
  <si>
    <t>揭阳市揭东区新亨镇英花村柏达电厂西侧</t>
  </si>
  <si>
    <t>郭洁松</t>
  </si>
  <si>
    <t>91445203MA4X0FWE3C001V</t>
  </si>
  <si>
    <t>塑料板、管、型材制造，非金属废料和碎屑加工处理</t>
  </si>
  <si>
    <t>广东源诚塑业有限公司</t>
  </si>
  <si>
    <t>揭阳市揭东经济开发区九号路南侧</t>
  </si>
  <si>
    <t>李怀彬</t>
  </si>
  <si>
    <t>914452036615286468002R</t>
  </si>
  <si>
    <t>专科医院</t>
  </si>
  <si>
    <t>揭阳市复退军人医院</t>
  </si>
  <si>
    <t>揭阳市揭东区新亨镇坪埔后</t>
  </si>
  <si>
    <t>王潮锡</t>
  </si>
  <si>
    <t>12445200G18523658P001U</t>
  </si>
  <si>
    <t>揭阳永生塑料科技有限公司</t>
  </si>
  <si>
    <t>揭阳市榕城区地都镇军民村外洋片</t>
  </si>
  <si>
    <t>林永锐</t>
  </si>
  <si>
    <t>91445202MABMBHN263001U</t>
  </si>
  <si>
    <t>揭阳市生态环境局榕城分局</t>
  </si>
  <si>
    <t>揭阳空港区渔湖虹泰五金制品厂</t>
  </si>
  <si>
    <t>揭阳空港经济区渔湖镇阳美社区富远沙路片</t>
  </si>
  <si>
    <t>洪虹</t>
  </si>
  <si>
    <t>92445200L53922706K001P</t>
  </si>
  <si>
    <t>锌锰电池制造</t>
  </si>
  <si>
    <t>揭阳空港区创冠环保新能源电子有限公司</t>
  </si>
  <si>
    <t>揭阳空港经济区和美村南洪榕京路中段</t>
  </si>
  <si>
    <t>刘利敏</t>
  </si>
  <si>
    <t>91445200MA4X8CD03M001U</t>
  </si>
  <si>
    <t>锅炉，固体饮料制造，方便食品制造</t>
  </si>
  <si>
    <t>揭阳华氏食品工业有限公司</t>
  </si>
  <si>
    <t>揭阳空港经济区地都镇乌美村麻园前</t>
  </si>
  <si>
    <t>蔡伟宏</t>
  </si>
  <si>
    <t>914452007977215411001Q</t>
  </si>
  <si>
    <t>酱油、食醋及类似制品制造，锅炉</t>
  </si>
  <si>
    <t>揭阳市新元调味食品有限公司</t>
  </si>
  <si>
    <t>揭阳市榕城仙桥沿江路花园路段</t>
  </si>
  <si>
    <t>黄志宏</t>
  </si>
  <si>
    <t>914452007148896572001U</t>
  </si>
  <si>
    <t>揭阳市源裕丰金属制品有限公司</t>
  </si>
  <si>
    <t>揭阳市榕城区仙桥街道山前开发区</t>
  </si>
  <si>
    <t>黄勇辉</t>
  </si>
  <si>
    <t>91445200MA4UU2TL76001P</t>
  </si>
  <si>
    <t>其他建筑材料制造</t>
  </si>
  <si>
    <t>揭阳市天元建材有限公司</t>
  </si>
  <si>
    <t>揭阳空港经济区砲台镇丰溪村潮美胡后溪墘</t>
  </si>
  <si>
    <t>林熙凯</t>
  </si>
  <si>
    <t>91445200MA4X102C0D001V</t>
  </si>
  <si>
    <t>揭阳市盛东不锈钢有限公司</t>
  </si>
  <si>
    <t>揭阳市榕城区仙桥山前开发区</t>
  </si>
  <si>
    <t>陈潮丰</t>
  </si>
  <si>
    <t>91445200551683987L001P</t>
  </si>
  <si>
    <t>揭阳国裕综合医院有限公司</t>
  </si>
  <si>
    <t>揭阳空港经济区进贤门大道以南、渔二路西侧</t>
  </si>
  <si>
    <t>王明森</t>
  </si>
  <si>
    <t>91445200MA4WJXCW5Q001Q</t>
  </si>
  <si>
    <t>机动车燃油零售</t>
  </si>
  <si>
    <t>揭阳市冠阳加油站有限公司</t>
  </si>
  <si>
    <t>揭阳试验区十一号路北、天福路东</t>
  </si>
  <si>
    <t>李少战</t>
  </si>
  <si>
    <t>91445200767343084F001Q</t>
  </si>
  <si>
    <t>揭阳市生态环境局高新区分局</t>
  </si>
  <si>
    <t>中国石油天然气股份有限公司广东揭阳空港经济区金凤加油站</t>
  </si>
  <si>
    <t>揭阳市空港经济区炮台镇206国道凤前村路段</t>
  </si>
  <si>
    <t>廖军</t>
  </si>
  <si>
    <t>914452007578636686001Z</t>
  </si>
  <si>
    <t>揭阳市商厦石油贸易有限公司</t>
  </si>
  <si>
    <t>揭阳空港经济区十一号（望江北路渔湖渔江路段）</t>
  </si>
  <si>
    <t>吴道波</t>
  </si>
  <si>
    <t>91445200761551288G001U</t>
  </si>
  <si>
    <t>广东铭士达电器有限公司</t>
  </si>
  <si>
    <t>揭阳空港经济区塘埔村七支渠南片</t>
  </si>
  <si>
    <t>黄惠臣</t>
  </si>
  <si>
    <t>91445200193335906G001P</t>
  </si>
  <si>
    <t>豆制品制造</t>
  </si>
  <si>
    <t>揭阳市群程食品工业有限公司</t>
  </si>
  <si>
    <t>揭阳空港经济区登岗开发区官路北侧（黑牛食品厂内）</t>
  </si>
  <si>
    <t>黄晓佳</t>
  </si>
  <si>
    <t>91445200MA4WKL7W66001Q</t>
  </si>
  <si>
    <t>惠来县维萍废旧回收有限公司</t>
  </si>
  <si>
    <t>惠来县华湖镇白塔村“深目湖”东面</t>
  </si>
  <si>
    <t>许小萍</t>
  </si>
  <si>
    <t>91445224MA4UXLQW6A001Q</t>
  </si>
  <si>
    <t>揭阳市生态环境局惠来分局</t>
  </si>
  <si>
    <t>惠来县住房和城乡建设局（仙庵镇污水处理站）</t>
  </si>
  <si>
    <t>惠来县仙庵镇仙庵村</t>
  </si>
  <si>
    <t>方允</t>
  </si>
  <si>
    <t>11445224007035652C004X</t>
  </si>
  <si>
    <t>惠来县住房和城乡建设局(周田镇污水处理站)</t>
  </si>
  <si>
    <t>惠来县周田镇政府西南侧</t>
  </si>
  <si>
    <t>11445224007035652C002U</t>
  </si>
  <si>
    <t>惠来县住房和城乡建设局（前詹镇污水处理站）</t>
  </si>
  <si>
    <t>惠来县前詹镇雨污分流总排污口附近的鱼塘边</t>
  </si>
  <si>
    <t>11445224007035652C001Q</t>
  </si>
  <si>
    <t>揭西县金和昌泰食品厂</t>
  </si>
  <si>
    <t>揭西县金和镇金鲤开发区</t>
  </si>
  <si>
    <t>王俊城</t>
  </si>
  <si>
    <t>9144522257792622XY001Q</t>
  </si>
  <si>
    <t>揭阳市生态环境局揭西分局</t>
  </si>
  <si>
    <t>普宁大生精神病医院有限公司</t>
  </si>
  <si>
    <t>普宁市国道 324 线云落段旁云落镇大池村龙扇仔</t>
  </si>
  <si>
    <t>罗钦城</t>
  </si>
  <si>
    <t>91445281MA55QQ513E001Q</t>
  </si>
  <si>
    <t>2022-08-15</t>
  </si>
  <si>
    <t>揭阳市生态环境局普宁分局</t>
  </si>
  <si>
    <t>普宁博华水务有限公司（麒麟镇污水处理厂）</t>
  </si>
  <si>
    <t>广东省普宁市麒麟镇水寨村</t>
  </si>
  <si>
    <t>陈伟生</t>
  </si>
  <si>
    <t>91445281MA5257J80G001U</t>
  </si>
  <si>
    <t>2020-07-09</t>
  </si>
  <si>
    <t>普宁博华水务有限公司（南径镇污水处理厂）</t>
  </si>
  <si>
    <t>广东省普宁市南径镇浮
山村</t>
  </si>
  <si>
    <t>91445281MA5257J80G002U</t>
  </si>
  <si>
    <t>其他调味品、发酵制品制造</t>
  </si>
  <si>
    <t>广东佳隆食品股份有限公司</t>
  </si>
  <si>
    <t>普宁市英歌山大道东侧</t>
  </si>
  <si>
    <t>林平涛</t>
  </si>
  <si>
    <t>91445200X18195192M001V</t>
  </si>
  <si>
    <t>2022-12-07</t>
  </si>
  <si>
    <t>废弃资源综合利用业</t>
  </si>
  <si>
    <t>普宁市信盛塑料回收有限公司</t>
  </si>
  <si>
    <t>普宁市占陇镇朴兜村中路大坛片</t>
  </si>
  <si>
    <t>杨少波</t>
  </si>
  <si>
    <t>9144528176930226XN001V</t>
  </si>
  <si>
    <t>殡葬服务</t>
  </si>
  <si>
    <t>普宁市殡仪馆</t>
  </si>
  <si>
    <t>普宁市池尾街道蛟堆圩</t>
  </si>
  <si>
    <t>排污许可证整改后申请</t>
  </si>
  <si>
    <t>吴俊铭</t>
  </si>
  <si>
    <t>12445281723823940X001R</t>
  </si>
  <si>
    <t>纺织业</t>
  </si>
  <si>
    <t>普宁市博通纺织有限公司</t>
  </si>
  <si>
    <t>普宁市流沙东街道华溪村东北路华都西区 58 号</t>
  </si>
  <si>
    <t>庄少伟</t>
  </si>
  <si>
    <t>91445281MA4WRP4Y29001Q</t>
  </si>
  <si>
    <t>2020-04-07</t>
  </si>
  <si>
    <t>普宁康福医院</t>
  </si>
  <si>
    <t>普宁市流沙东街道浮江寮村秀湖路西侧</t>
  </si>
  <si>
    <t>黄亮亮</t>
  </si>
  <si>
    <t>52445281MJM7069348001Y</t>
  </si>
  <si>
    <t>2022-12-05</t>
  </si>
  <si>
    <t>普宁市新宏丰制衣有限公司</t>
  </si>
  <si>
    <t>普宁市占陇镇新乡村广汕公路南侧</t>
  </si>
  <si>
    <t>江鸿程</t>
  </si>
  <si>
    <t>91445281787993455T001Q</t>
  </si>
  <si>
    <t>固体饮料制造</t>
  </si>
  <si>
    <t>广东瑞博制药有限公司</t>
  </si>
  <si>
    <t>普宁市云落镇古安村大埔盘龙工业园</t>
  </si>
  <si>
    <t>蔡泽彬</t>
  </si>
  <si>
    <t>91445281663344023K002R</t>
  </si>
  <si>
    <t>揭阳市华力再生资源有限公司</t>
  </si>
  <si>
    <t>普宁市南溪镇陈畔村坑内片开发区</t>
  </si>
  <si>
    <t>林钢</t>
  </si>
  <si>
    <t>91445200592104830Y001V</t>
  </si>
  <si>
    <t>2022-12-01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</si>
</sst>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yyyy/m/d;@"/>
  </numFmts>
  <fonts count="32">
    <font>
      <sz val="12"/>
      <name val="宋体"/>
      <charset val="134"/>
    </font>
    <font>
      <sz val="12"/>
      <name val="Times New Roman"/>
      <charset val="0"/>
    </font>
    <font>
      <b/>
      <sz val="12"/>
      <name val="Times New Roman"/>
      <charset val="0"/>
    </font>
    <font>
      <b/>
      <sz val="20"/>
      <name val="宋体"/>
      <charset val="0"/>
    </font>
    <font>
      <b/>
      <sz val="11"/>
      <name val="Times New Roman"/>
      <charset val="134"/>
    </font>
    <font>
      <b/>
      <sz val="11"/>
      <name val="宋体"/>
      <charset val="134"/>
    </font>
    <font>
      <b/>
      <sz val="12"/>
      <name val="宋体"/>
      <charset val="134"/>
    </font>
    <font>
      <b/>
      <sz val="11"/>
      <name val="Times New Roman"/>
      <charset val="0"/>
    </font>
    <font>
      <sz val="12"/>
      <color theme="1"/>
      <name val="宋体"/>
      <charset val="134"/>
      <scheme val="minor"/>
    </font>
    <font>
      <sz val="14"/>
      <name val="宋体"/>
      <charset val="0"/>
    </font>
    <font>
      <sz val="14"/>
      <name val="Times New Roman"/>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176" fontId="15" fillId="0" borderId="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1" fillId="7" borderId="7"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9" borderId="0" applyNumberFormat="0" applyBorder="0" applyAlignment="0" applyProtection="0">
      <alignment vertical="center"/>
    </xf>
    <xf numFmtId="0" fontId="19" fillId="0" borderId="9" applyNumberFormat="0" applyFill="0" applyAlignment="0" applyProtection="0">
      <alignment vertical="center"/>
    </xf>
    <xf numFmtId="0" fontId="16" fillId="10" borderId="0" applyNumberFormat="0" applyBorder="0" applyAlignment="0" applyProtection="0">
      <alignment vertical="center"/>
    </xf>
    <xf numFmtId="0" fontId="25" fillId="11" borderId="10" applyNumberFormat="0" applyAlignment="0" applyProtection="0">
      <alignment vertical="center"/>
    </xf>
    <xf numFmtId="0" fontId="26" fillId="11" borderId="6" applyNumberFormat="0" applyAlignment="0" applyProtection="0">
      <alignment vertical="center"/>
    </xf>
    <xf numFmtId="0" fontId="27" fillId="12" borderId="11" applyNumberFormat="0" applyAlignment="0" applyProtection="0">
      <alignment vertical="center"/>
    </xf>
    <xf numFmtId="0" fontId="12"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6"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6" fillId="27" borderId="0" applyNumberFormat="0" applyBorder="0" applyAlignment="0" applyProtection="0">
      <alignment vertical="center"/>
    </xf>
    <xf numFmtId="0" fontId="12"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cellStyleXfs>
  <cellXfs count="23">
    <xf numFmtId="0" fontId="0" fillId="0" borderId="0" xfId="0"/>
    <xf numFmtId="0" fontId="1" fillId="0" borderId="0" xfId="0" applyFont="1" applyFill="1" applyAlignment="1">
      <alignment horizontal="center" vertical="center" wrapText="1"/>
    </xf>
    <xf numFmtId="0" fontId="0" fillId="0" borderId="0" xfId="0" applyAlignment="1">
      <alignment horizontal="center"/>
    </xf>
    <xf numFmtId="0" fontId="2"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4"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view="pageBreakPreview" zoomScaleNormal="85" workbookViewId="0">
      <pane ySplit="3" topLeftCell="A5" activePane="bottomLeft" state="frozen"/>
      <selection/>
      <selection pane="bottomLeft" activeCell="B18" sqref="B18"/>
    </sheetView>
  </sheetViews>
  <sheetFormatPr defaultColWidth="9" defaultRowHeight="15.75"/>
  <cols>
    <col min="1" max="1" width="4.625" style="3" customWidth="1"/>
    <col min="2" max="2" width="30.625" style="3" customWidth="1"/>
    <col min="3" max="3" width="40" style="1" customWidth="1"/>
    <col min="4" max="4" width="25" style="1" customWidth="1"/>
    <col min="5" max="5" width="10.375" style="1" customWidth="1"/>
    <col min="6" max="6" width="9.375" style="1" customWidth="1"/>
    <col min="7" max="7" width="33.2333333333333" style="1" customWidth="1"/>
    <col min="8" max="8" width="14.5583333333333" style="4" customWidth="1"/>
    <col min="9" max="9" width="16.175" style="4" customWidth="1"/>
    <col min="10" max="10" width="21.175" style="1" customWidth="1"/>
    <col min="11" max="11" width="10.375" style="1"/>
    <col min="12" max="16384" width="9" style="1"/>
  </cols>
  <sheetData>
    <row r="1" s="1" customFormat="1" ht="25.5" customHeight="1" spans="1:10">
      <c r="A1" s="5" t="s">
        <v>0</v>
      </c>
      <c r="B1" s="5"/>
      <c r="C1" s="5"/>
      <c r="D1" s="5"/>
      <c r="E1" s="5"/>
      <c r="F1" s="5"/>
      <c r="G1" s="5"/>
      <c r="H1" s="6"/>
      <c r="I1" s="6"/>
      <c r="J1" s="5"/>
    </row>
    <row r="2" ht="14.25" spans="1:10">
      <c r="A2" s="7" t="s">
        <v>1</v>
      </c>
      <c r="B2" s="8" t="s">
        <v>2</v>
      </c>
      <c r="C2" s="7" t="s">
        <v>3</v>
      </c>
      <c r="D2" s="7" t="s">
        <v>4</v>
      </c>
      <c r="E2" s="9" t="s">
        <v>5</v>
      </c>
      <c r="F2" s="7" t="s">
        <v>6</v>
      </c>
      <c r="G2" s="7" t="s">
        <v>7</v>
      </c>
      <c r="H2" s="10" t="s">
        <v>8</v>
      </c>
      <c r="I2" s="21"/>
      <c r="J2" s="22" t="s">
        <v>9</v>
      </c>
    </row>
    <row r="3" ht="14.25" spans="1:10">
      <c r="A3" s="11"/>
      <c r="B3" s="12"/>
      <c r="C3" s="11"/>
      <c r="D3" s="11"/>
      <c r="E3" s="13"/>
      <c r="F3" s="11"/>
      <c r="G3" s="11"/>
      <c r="H3" s="14" t="s">
        <v>10</v>
      </c>
      <c r="I3" s="10" t="s">
        <v>11</v>
      </c>
      <c r="J3" s="22"/>
    </row>
    <row r="4" s="2" customFormat="1" ht="45" customHeight="1" spans="1:11">
      <c r="A4" s="11">
        <v>1</v>
      </c>
      <c r="B4" s="15" t="s">
        <v>12</v>
      </c>
      <c r="C4" s="15" t="s">
        <v>13</v>
      </c>
      <c r="D4" s="16" t="s">
        <v>14</v>
      </c>
      <c r="E4" s="16" t="s">
        <v>15</v>
      </c>
      <c r="F4" s="16" t="s">
        <v>16</v>
      </c>
      <c r="G4" s="17" t="s">
        <v>17</v>
      </c>
      <c r="H4" s="18">
        <v>44901</v>
      </c>
      <c r="I4" s="18">
        <v>46726</v>
      </c>
      <c r="J4" s="16" t="s">
        <v>18</v>
      </c>
      <c r="K4" s="1"/>
    </row>
    <row r="5" s="2" customFormat="1" ht="48" customHeight="1" spans="1:11">
      <c r="A5" s="11">
        <v>2</v>
      </c>
      <c r="B5" s="15" t="s">
        <v>19</v>
      </c>
      <c r="C5" s="15" t="s">
        <v>20</v>
      </c>
      <c r="D5" s="16" t="s">
        <v>21</v>
      </c>
      <c r="E5" s="16" t="s">
        <v>22</v>
      </c>
      <c r="F5" s="16" t="s">
        <v>23</v>
      </c>
      <c r="G5" s="17" t="s">
        <v>24</v>
      </c>
      <c r="H5" s="18">
        <v>43914</v>
      </c>
      <c r="I5" s="18" t="s">
        <v>25</v>
      </c>
      <c r="J5" s="16" t="s">
        <v>18</v>
      </c>
      <c r="K5" s="1"/>
    </row>
    <row r="6" s="2" customFormat="1" ht="48" customHeight="1" spans="1:11">
      <c r="A6" s="11">
        <v>3</v>
      </c>
      <c r="B6" s="15" t="s">
        <v>26</v>
      </c>
      <c r="C6" s="15" t="s">
        <v>27</v>
      </c>
      <c r="D6" s="16" t="s">
        <v>28</v>
      </c>
      <c r="E6" s="16" t="s">
        <v>29</v>
      </c>
      <c r="F6" s="16" t="s">
        <v>30</v>
      </c>
      <c r="G6" s="17" t="s">
        <v>31</v>
      </c>
      <c r="H6" s="18" t="s">
        <v>32</v>
      </c>
      <c r="I6" s="18" t="s">
        <v>33</v>
      </c>
      <c r="J6" s="16" t="s">
        <v>18</v>
      </c>
      <c r="K6" s="1"/>
    </row>
    <row r="7" s="2" customFormat="1" ht="45" customHeight="1" spans="1:11">
      <c r="A7" s="11">
        <v>4</v>
      </c>
      <c r="B7" s="15" t="s">
        <v>34</v>
      </c>
      <c r="C7" s="15" t="s">
        <v>35</v>
      </c>
      <c r="D7" s="16" t="s">
        <v>36</v>
      </c>
      <c r="E7" s="16" t="s">
        <v>29</v>
      </c>
      <c r="F7" s="16" t="s">
        <v>37</v>
      </c>
      <c r="G7" s="17" t="s">
        <v>38</v>
      </c>
      <c r="H7" s="18" t="s">
        <v>39</v>
      </c>
      <c r="I7" s="18" t="s">
        <v>40</v>
      </c>
      <c r="J7" s="16" t="s">
        <v>18</v>
      </c>
      <c r="K7" s="1"/>
    </row>
    <row r="8" s="2" customFormat="1" ht="55" customHeight="1" spans="1:11">
      <c r="A8" s="11">
        <v>5</v>
      </c>
      <c r="B8" s="15" t="s">
        <v>26</v>
      </c>
      <c r="C8" s="15" t="s">
        <v>41</v>
      </c>
      <c r="D8" s="16" t="s">
        <v>42</v>
      </c>
      <c r="E8" s="16" t="s">
        <v>22</v>
      </c>
      <c r="F8" s="16" t="s">
        <v>43</v>
      </c>
      <c r="G8" s="17" t="s">
        <v>44</v>
      </c>
      <c r="H8" s="18" t="s">
        <v>45</v>
      </c>
      <c r="I8" s="18" t="s">
        <v>46</v>
      </c>
      <c r="J8" s="16" t="s">
        <v>18</v>
      </c>
      <c r="K8" s="1"/>
    </row>
    <row r="9" s="2" customFormat="1" ht="55" customHeight="1" spans="1:11">
      <c r="A9" s="11">
        <v>6</v>
      </c>
      <c r="B9" s="15" t="s">
        <v>47</v>
      </c>
      <c r="C9" s="15" t="s">
        <v>48</v>
      </c>
      <c r="D9" s="16" t="s">
        <v>49</v>
      </c>
      <c r="E9" s="16" t="s">
        <v>15</v>
      </c>
      <c r="F9" s="19" t="s">
        <v>50</v>
      </c>
      <c r="G9" s="17" t="s">
        <v>51</v>
      </c>
      <c r="H9" s="18" t="s">
        <v>52</v>
      </c>
      <c r="I9" s="18" t="s">
        <v>53</v>
      </c>
      <c r="J9" s="16" t="s">
        <v>18</v>
      </c>
      <c r="K9" s="1"/>
    </row>
    <row r="10" s="2" customFormat="1" ht="44" customHeight="1" spans="1:11">
      <c r="A10" s="11">
        <v>7</v>
      </c>
      <c r="B10" s="15" t="s">
        <v>26</v>
      </c>
      <c r="C10" s="15" t="s">
        <v>54</v>
      </c>
      <c r="D10" s="16" t="s">
        <v>55</v>
      </c>
      <c r="E10" s="16" t="s">
        <v>29</v>
      </c>
      <c r="F10" s="19" t="s">
        <v>56</v>
      </c>
      <c r="G10" s="17" t="s">
        <v>57</v>
      </c>
      <c r="H10" s="18">
        <v>44920</v>
      </c>
      <c r="I10" s="18" t="s">
        <v>40</v>
      </c>
      <c r="J10" s="16" t="s">
        <v>18</v>
      </c>
      <c r="K10" s="1"/>
    </row>
    <row r="11" s="2" customFormat="1" ht="73" customHeight="1" spans="1:11">
      <c r="A11" s="11">
        <v>8</v>
      </c>
      <c r="B11" s="15" t="s">
        <v>58</v>
      </c>
      <c r="C11" s="15" t="s">
        <v>59</v>
      </c>
      <c r="D11" s="16" t="s">
        <v>60</v>
      </c>
      <c r="E11" s="16" t="s">
        <v>29</v>
      </c>
      <c r="F11" s="19" t="s">
        <v>61</v>
      </c>
      <c r="G11" s="17" t="s">
        <v>62</v>
      </c>
      <c r="H11" s="18" t="s">
        <v>52</v>
      </c>
      <c r="I11" s="18" t="s">
        <v>53</v>
      </c>
      <c r="J11" s="16" t="s">
        <v>18</v>
      </c>
      <c r="K11" s="1"/>
    </row>
    <row r="12" s="2" customFormat="1" ht="55" customHeight="1" spans="1:11">
      <c r="A12" s="11">
        <v>9</v>
      </c>
      <c r="B12" s="15" t="s">
        <v>63</v>
      </c>
      <c r="C12" s="15" t="s">
        <v>64</v>
      </c>
      <c r="D12" s="16" t="s">
        <v>65</v>
      </c>
      <c r="E12" s="16" t="s">
        <v>29</v>
      </c>
      <c r="F12" s="19" t="s">
        <v>66</v>
      </c>
      <c r="G12" s="17" t="s">
        <v>67</v>
      </c>
      <c r="H12" s="18" t="s">
        <v>32</v>
      </c>
      <c r="I12" s="18" t="s">
        <v>33</v>
      </c>
      <c r="J12" s="16" t="s">
        <v>18</v>
      </c>
      <c r="K12" s="1"/>
    </row>
    <row r="13" s="2" customFormat="1" ht="55" customHeight="1" spans="1:11">
      <c r="A13" s="11">
        <v>10</v>
      </c>
      <c r="B13" s="15" t="s">
        <v>47</v>
      </c>
      <c r="C13" s="15" t="s">
        <v>68</v>
      </c>
      <c r="D13" s="16" t="s">
        <v>69</v>
      </c>
      <c r="E13" s="16" t="s">
        <v>29</v>
      </c>
      <c r="F13" s="19" t="s">
        <v>70</v>
      </c>
      <c r="G13" s="17" t="s">
        <v>71</v>
      </c>
      <c r="H13" s="18" t="s">
        <v>72</v>
      </c>
      <c r="I13" s="18" t="s">
        <v>73</v>
      </c>
      <c r="J13" s="16" t="s">
        <v>18</v>
      </c>
      <c r="K13" s="1"/>
    </row>
    <row r="14" s="2" customFormat="1" ht="84" customHeight="1" spans="1:11">
      <c r="A14" s="11">
        <v>11</v>
      </c>
      <c r="B14" s="15" t="s">
        <v>26</v>
      </c>
      <c r="C14" s="15" t="s">
        <v>74</v>
      </c>
      <c r="D14" s="16" t="s">
        <v>75</v>
      </c>
      <c r="E14" s="16" t="s">
        <v>15</v>
      </c>
      <c r="F14" s="19" t="s">
        <v>76</v>
      </c>
      <c r="G14" s="17" t="s">
        <v>77</v>
      </c>
      <c r="H14" s="18" t="s">
        <v>78</v>
      </c>
      <c r="I14" s="18" t="s">
        <v>79</v>
      </c>
      <c r="J14" s="16" t="s">
        <v>18</v>
      </c>
      <c r="K14" s="1"/>
    </row>
    <row r="15" s="2" customFormat="1" ht="55" customHeight="1" spans="1:11">
      <c r="A15" s="11">
        <v>12</v>
      </c>
      <c r="B15" s="15" t="s">
        <v>80</v>
      </c>
      <c r="C15" s="15" t="s">
        <v>81</v>
      </c>
      <c r="D15" s="16" t="s">
        <v>82</v>
      </c>
      <c r="E15" s="16" t="s">
        <v>83</v>
      </c>
      <c r="F15" s="19" t="s">
        <v>84</v>
      </c>
      <c r="G15" s="17" t="s">
        <v>85</v>
      </c>
      <c r="H15" s="20">
        <v>44925</v>
      </c>
      <c r="I15" s="20">
        <v>46750</v>
      </c>
      <c r="J15" s="16" t="s">
        <v>86</v>
      </c>
      <c r="K15" s="1"/>
    </row>
    <row r="16" s="2" customFormat="1" ht="55" customHeight="1" spans="1:11">
      <c r="A16" s="11">
        <v>13</v>
      </c>
      <c r="B16" s="15" t="s">
        <v>87</v>
      </c>
      <c r="C16" s="15" t="s">
        <v>88</v>
      </c>
      <c r="D16" s="16" t="s">
        <v>89</v>
      </c>
      <c r="E16" s="16" t="s">
        <v>29</v>
      </c>
      <c r="F16" s="19" t="s">
        <v>90</v>
      </c>
      <c r="G16" s="17" t="s">
        <v>91</v>
      </c>
      <c r="H16" s="20">
        <v>44915</v>
      </c>
      <c r="I16" s="20">
        <v>46740</v>
      </c>
      <c r="J16" s="16" t="s">
        <v>86</v>
      </c>
      <c r="K16" s="1"/>
    </row>
    <row r="17" s="2" customFormat="1" ht="55" customHeight="1" spans="1:11">
      <c r="A17" s="11">
        <v>14</v>
      </c>
      <c r="B17" s="15" t="s">
        <v>92</v>
      </c>
      <c r="C17" s="15" t="s">
        <v>93</v>
      </c>
      <c r="D17" s="16" t="s">
        <v>94</v>
      </c>
      <c r="E17" s="16" t="s">
        <v>15</v>
      </c>
      <c r="F17" s="19" t="s">
        <v>95</v>
      </c>
      <c r="G17" s="17" t="s">
        <v>96</v>
      </c>
      <c r="H17" s="20">
        <v>44914</v>
      </c>
      <c r="I17" s="20">
        <v>46739</v>
      </c>
      <c r="J17" s="16" t="s">
        <v>86</v>
      </c>
      <c r="K17" s="1"/>
    </row>
    <row r="18" s="2" customFormat="1" ht="55" customHeight="1" spans="1:11">
      <c r="A18" s="11">
        <v>15</v>
      </c>
      <c r="B18" s="15" t="s">
        <v>97</v>
      </c>
      <c r="C18" s="15" t="s">
        <v>98</v>
      </c>
      <c r="D18" s="16" t="s">
        <v>99</v>
      </c>
      <c r="E18" s="16" t="s">
        <v>22</v>
      </c>
      <c r="F18" s="19" t="s">
        <v>100</v>
      </c>
      <c r="G18" s="17" t="s">
        <v>101</v>
      </c>
      <c r="H18" s="20">
        <v>44214</v>
      </c>
      <c r="I18" s="20">
        <v>45308</v>
      </c>
      <c r="J18" s="16" t="s">
        <v>86</v>
      </c>
      <c r="K18" s="1"/>
    </row>
    <row r="19" s="2" customFormat="1" ht="55" customHeight="1" spans="1:11">
      <c r="A19" s="11">
        <v>16</v>
      </c>
      <c r="B19" s="15" t="s">
        <v>102</v>
      </c>
      <c r="C19" s="15" t="s">
        <v>103</v>
      </c>
      <c r="D19" s="16" t="s">
        <v>104</v>
      </c>
      <c r="E19" s="16" t="s">
        <v>29</v>
      </c>
      <c r="F19" s="19" t="s">
        <v>105</v>
      </c>
      <c r="G19" s="17" t="s">
        <v>106</v>
      </c>
      <c r="H19" s="20">
        <v>44912</v>
      </c>
      <c r="I19" s="20">
        <v>46737</v>
      </c>
      <c r="J19" s="16" t="s">
        <v>86</v>
      </c>
      <c r="K19" s="1"/>
    </row>
    <row r="20" s="2" customFormat="1" ht="55" customHeight="1" spans="1:11">
      <c r="A20" s="11">
        <v>17</v>
      </c>
      <c r="B20" s="15" t="s">
        <v>107</v>
      </c>
      <c r="C20" s="15" t="s">
        <v>108</v>
      </c>
      <c r="D20" s="16" t="s">
        <v>109</v>
      </c>
      <c r="E20" s="16" t="s">
        <v>83</v>
      </c>
      <c r="F20" s="19" t="s">
        <v>110</v>
      </c>
      <c r="G20" s="17" t="s">
        <v>111</v>
      </c>
      <c r="H20" s="20">
        <v>44897</v>
      </c>
      <c r="I20" s="20">
        <v>46722</v>
      </c>
      <c r="J20" s="16" t="s">
        <v>86</v>
      </c>
      <c r="K20" s="1"/>
    </row>
    <row r="21" s="2" customFormat="1" ht="55" customHeight="1" spans="1:11">
      <c r="A21" s="11">
        <v>18</v>
      </c>
      <c r="B21" s="15" t="s">
        <v>112</v>
      </c>
      <c r="C21" s="15" t="s">
        <v>113</v>
      </c>
      <c r="D21" s="16" t="s">
        <v>114</v>
      </c>
      <c r="E21" s="16" t="s">
        <v>15</v>
      </c>
      <c r="F21" s="19" t="s">
        <v>115</v>
      </c>
      <c r="G21" s="17" t="s">
        <v>116</v>
      </c>
      <c r="H21" s="20">
        <v>44922</v>
      </c>
      <c r="I21" s="20">
        <v>46747</v>
      </c>
      <c r="J21" s="16" t="s">
        <v>86</v>
      </c>
      <c r="K21" s="1"/>
    </row>
    <row r="22" s="2" customFormat="1" ht="55" customHeight="1" spans="1:11">
      <c r="A22" s="11">
        <v>19</v>
      </c>
      <c r="B22" s="15" t="s">
        <v>102</v>
      </c>
      <c r="C22" s="15" t="s">
        <v>117</v>
      </c>
      <c r="D22" s="16" t="s">
        <v>118</v>
      </c>
      <c r="E22" s="16" t="s">
        <v>15</v>
      </c>
      <c r="F22" s="19" t="s">
        <v>119</v>
      </c>
      <c r="G22" s="17" t="s">
        <v>120</v>
      </c>
      <c r="H22" s="20">
        <v>44900</v>
      </c>
      <c r="I22" s="20">
        <v>46725</v>
      </c>
      <c r="J22" s="16" t="s">
        <v>121</v>
      </c>
      <c r="K22" s="1"/>
    </row>
    <row r="23" s="2" customFormat="1" ht="55" customHeight="1" spans="1:11">
      <c r="A23" s="11">
        <v>20</v>
      </c>
      <c r="B23" s="15" t="s">
        <v>47</v>
      </c>
      <c r="C23" s="15" t="s">
        <v>122</v>
      </c>
      <c r="D23" s="16" t="s">
        <v>123</v>
      </c>
      <c r="E23" s="16" t="s">
        <v>22</v>
      </c>
      <c r="F23" s="19" t="s">
        <v>124</v>
      </c>
      <c r="G23" s="17" t="s">
        <v>125</v>
      </c>
      <c r="H23" s="20">
        <v>43851</v>
      </c>
      <c r="I23" s="20">
        <v>44946</v>
      </c>
      <c r="J23" s="16" t="s">
        <v>121</v>
      </c>
      <c r="K23" s="1"/>
    </row>
    <row r="24" s="2" customFormat="1" ht="55" customHeight="1" spans="1:11">
      <c r="A24" s="11">
        <v>21</v>
      </c>
      <c r="B24" s="15" t="s">
        <v>126</v>
      </c>
      <c r="C24" s="15" t="s">
        <v>127</v>
      </c>
      <c r="D24" s="16" t="s">
        <v>128</v>
      </c>
      <c r="E24" s="16" t="s">
        <v>29</v>
      </c>
      <c r="F24" s="19" t="s">
        <v>129</v>
      </c>
      <c r="G24" s="17" t="s">
        <v>130</v>
      </c>
      <c r="H24" s="20">
        <v>44871</v>
      </c>
      <c r="I24" s="20">
        <v>46696</v>
      </c>
      <c r="J24" s="16" t="s">
        <v>121</v>
      </c>
      <c r="K24" s="1"/>
    </row>
    <row r="25" s="2" customFormat="1" ht="55" customHeight="1" spans="1:11">
      <c r="A25" s="11">
        <v>22</v>
      </c>
      <c r="B25" s="15" t="s">
        <v>131</v>
      </c>
      <c r="C25" s="15" t="s">
        <v>132</v>
      </c>
      <c r="D25" s="16" t="s">
        <v>133</v>
      </c>
      <c r="E25" s="16" t="s">
        <v>29</v>
      </c>
      <c r="F25" s="19" t="s">
        <v>134</v>
      </c>
      <c r="G25" s="17" t="s">
        <v>135</v>
      </c>
      <c r="H25" s="20">
        <v>44891</v>
      </c>
      <c r="I25" s="20">
        <v>46716</v>
      </c>
      <c r="J25" s="16" t="s">
        <v>121</v>
      </c>
      <c r="K25" s="1"/>
    </row>
    <row r="26" s="2" customFormat="1" ht="55" customHeight="1" spans="1:11">
      <c r="A26" s="11">
        <v>23</v>
      </c>
      <c r="B26" s="15" t="s">
        <v>136</v>
      </c>
      <c r="C26" s="15" t="s">
        <v>137</v>
      </c>
      <c r="D26" s="16" t="s">
        <v>138</v>
      </c>
      <c r="E26" s="16" t="s">
        <v>29</v>
      </c>
      <c r="F26" s="19" t="s">
        <v>139</v>
      </c>
      <c r="G26" s="17" t="s">
        <v>140</v>
      </c>
      <c r="H26" s="20">
        <v>44915</v>
      </c>
      <c r="I26" s="20">
        <v>46740</v>
      </c>
      <c r="J26" s="16" t="s">
        <v>121</v>
      </c>
      <c r="K26" s="1"/>
    </row>
    <row r="27" s="2" customFormat="1" ht="55" customHeight="1" spans="1:11">
      <c r="A27" s="11">
        <v>24</v>
      </c>
      <c r="B27" s="15" t="s">
        <v>97</v>
      </c>
      <c r="C27" s="15" t="s">
        <v>141</v>
      </c>
      <c r="D27" s="16" t="s">
        <v>142</v>
      </c>
      <c r="E27" s="16" t="s">
        <v>29</v>
      </c>
      <c r="F27" s="19" t="s">
        <v>143</v>
      </c>
      <c r="G27" s="17" t="s">
        <v>144</v>
      </c>
      <c r="H27" s="20">
        <v>44902</v>
      </c>
      <c r="I27" s="20">
        <v>46727</v>
      </c>
      <c r="J27" s="16" t="s">
        <v>121</v>
      </c>
      <c r="K27" s="1"/>
    </row>
    <row r="28" s="2" customFormat="1" ht="55" customHeight="1" spans="1:11">
      <c r="A28" s="11">
        <v>25</v>
      </c>
      <c r="B28" s="15" t="s">
        <v>145</v>
      </c>
      <c r="C28" s="15" t="s">
        <v>146</v>
      </c>
      <c r="D28" s="16" t="s">
        <v>147</v>
      </c>
      <c r="E28" s="16" t="s">
        <v>29</v>
      </c>
      <c r="F28" s="19" t="s">
        <v>148</v>
      </c>
      <c r="G28" s="17" t="s">
        <v>149</v>
      </c>
      <c r="H28" s="20">
        <v>44786</v>
      </c>
      <c r="I28" s="20">
        <v>46611</v>
      </c>
      <c r="J28" s="16" t="s">
        <v>121</v>
      </c>
      <c r="K28" s="1"/>
    </row>
    <row r="29" s="2" customFormat="1" ht="55" customHeight="1" spans="1:11">
      <c r="A29" s="11">
        <v>26</v>
      </c>
      <c r="B29" s="15" t="s">
        <v>97</v>
      </c>
      <c r="C29" s="15" t="s">
        <v>150</v>
      </c>
      <c r="D29" s="16" t="s">
        <v>151</v>
      </c>
      <c r="E29" s="16" t="s">
        <v>22</v>
      </c>
      <c r="F29" s="19" t="s">
        <v>152</v>
      </c>
      <c r="G29" s="17" t="s">
        <v>153</v>
      </c>
      <c r="H29" s="20">
        <v>44545</v>
      </c>
      <c r="I29" s="20">
        <v>46370</v>
      </c>
      <c r="J29" s="16" t="s">
        <v>121</v>
      </c>
      <c r="K29" s="1"/>
    </row>
    <row r="30" s="2" customFormat="1" ht="55" customHeight="1" spans="1:11">
      <c r="A30" s="11">
        <v>27</v>
      </c>
      <c r="B30" s="15" t="s">
        <v>112</v>
      </c>
      <c r="C30" s="15" t="s">
        <v>154</v>
      </c>
      <c r="D30" s="16" t="s">
        <v>155</v>
      </c>
      <c r="E30" s="16" t="s">
        <v>22</v>
      </c>
      <c r="F30" s="19" t="s">
        <v>156</v>
      </c>
      <c r="G30" s="17" t="s">
        <v>157</v>
      </c>
      <c r="H30" s="20">
        <v>44424</v>
      </c>
      <c r="I30" s="20">
        <v>46249</v>
      </c>
      <c r="J30" s="16" t="s">
        <v>121</v>
      </c>
      <c r="K30" s="1"/>
    </row>
    <row r="31" s="2" customFormat="1" ht="55" customHeight="1" spans="1:11">
      <c r="A31" s="11">
        <v>28</v>
      </c>
      <c r="B31" s="15" t="s">
        <v>158</v>
      </c>
      <c r="C31" s="15" t="s">
        <v>159</v>
      </c>
      <c r="D31" s="16" t="s">
        <v>160</v>
      </c>
      <c r="E31" s="16" t="s">
        <v>22</v>
      </c>
      <c r="F31" s="19" t="s">
        <v>161</v>
      </c>
      <c r="G31" s="17" t="s">
        <v>162</v>
      </c>
      <c r="H31" s="20">
        <v>44062</v>
      </c>
      <c r="I31" s="20">
        <v>45156</v>
      </c>
      <c r="J31" s="16" t="s">
        <v>163</v>
      </c>
      <c r="K31" s="1"/>
    </row>
    <row r="32" s="2" customFormat="1" ht="55" customHeight="1" spans="1:11">
      <c r="A32" s="11">
        <v>29</v>
      </c>
      <c r="B32" s="15" t="s">
        <v>158</v>
      </c>
      <c r="C32" s="15" t="s">
        <v>164</v>
      </c>
      <c r="D32" s="16" t="s">
        <v>165</v>
      </c>
      <c r="E32" s="16" t="s">
        <v>22</v>
      </c>
      <c r="F32" s="19" t="s">
        <v>166</v>
      </c>
      <c r="G32" s="17" t="s">
        <v>167</v>
      </c>
      <c r="H32" s="20">
        <v>44074</v>
      </c>
      <c r="I32" s="20">
        <v>45168</v>
      </c>
      <c r="J32" s="16" t="s">
        <v>163</v>
      </c>
      <c r="K32" s="1"/>
    </row>
    <row r="33" s="2" customFormat="1" ht="55" customHeight="1" spans="1:11">
      <c r="A33" s="11">
        <v>30</v>
      </c>
      <c r="B33" s="15" t="s">
        <v>158</v>
      </c>
      <c r="C33" s="15" t="s">
        <v>168</v>
      </c>
      <c r="D33" s="16" t="s">
        <v>169</v>
      </c>
      <c r="E33" s="16" t="s">
        <v>22</v>
      </c>
      <c r="F33" s="19" t="s">
        <v>170</v>
      </c>
      <c r="G33" s="17" t="s">
        <v>171</v>
      </c>
      <c r="H33" s="20">
        <v>44034</v>
      </c>
      <c r="I33" s="20">
        <v>45128</v>
      </c>
      <c r="J33" s="16" t="s">
        <v>163</v>
      </c>
      <c r="K33" s="1"/>
    </row>
    <row r="34" s="2" customFormat="1" ht="55" customHeight="1" spans="1:11">
      <c r="A34" s="11">
        <v>31</v>
      </c>
      <c r="B34" s="15" t="s">
        <v>47</v>
      </c>
      <c r="C34" s="15" t="s">
        <v>172</v>
      </c>
      <c r="D34" s="16" t="s">
        <v>173</v>
      </c>
      <c r="E34" s="16" t="s">
        <v>29</v>
      </c>
      <c r="F34" s="19" t="s">
        <v>174</v>
      </c>
      <c r="G34" s="17" t="s">
        <v>175</v>
      </c>
      <c r="H34" s="20">
        <v>44953</v>
      </c>
      <c r="I34" s="20">
        <v>46778</v>
      </c>
      <c r="J34" s="16" t="s">
        <v>163</v>
      </c>
      <c r="K34" s="1"/>
    </row>
    <row r="35" s="2" customFormat="1" ht="55" customHeight="1" spans="1:11">
      <c r="A35" s="11">
        <v>32</v>
      </c>
      <c r="B35" s="15" t="s">
        <v>176</v>
      </c>
      <c r="C35" s="15" t="s">
        <v>177</v>
      </c>
      <c r="D35" s="16" t="s">
        <v>178</v>
      </c>
      <c r="E35" s="16" t="s">
        <v>29</v>
      </c>
      <c r="F35" s="19" t="s">
        <v>179</v>
      </c>
      <c r="G35" s="17" t="s">
        <v>180</v>
      </c>
      <c r="H35" s="20">
        <v>44902</v>
      </c>
      <c r="I35" s="20">
        <v>46727</v>
      </c>
      <c r="J35" s="16" t="s">
        <v>163</v>
      </c>
      <c r="K35" s="1"/>
    </row>
    <row r="36" s="2" customFormat="1" ht="55" customHeight="1" spans="1:11">
      <c r="A36" s="11">
        <v>33</v>
      </c>
      <c r="B36" s="15" t="s">
        <v>102</v>
      </c>
      <c r="C36" s="15" t="s">
        <v>181</v>
      </c>
      <c r="D36" s="16" t="s">
        <v>182</v>
      </c>
      <c r="E36" s="16" t="s">
        <v>29</v>
      </c>
      <c r="F36" s="19" t="s">
        <v>183</v>
      </c>
      <c r="G36" s="17" t="s">
        <v>184</v>
      </c>
      <c r="H36" s="20">
        <v>44915</v>
      </c>
      <c r="I36" s="20">
        <v>46740</v>
      </c>
      <c r="J36" s="16" t="s">
        <v>185</v>
      </c>
      <c r="K36" s="1"/>
    </row>
    <row r="37" s="2" customFormat="1" ht="55" customHeight="1" spans="1:11">
      <c r="A37" s="11">
        <v>34</v>
      </c>
      <c r="B37" s="15" t="s">
        <v>58</v>
      </c>
      <c r="C37" s="15" t="s">
        <v>186</v>
      </c>
      <c r="D37" s="16" t="s">
        <v>187</v>
      </c>
      <c r="E37" s="16" t="s">
        <v>15</v>
      </c>
      <c r="F37" s="19" t="s">
        <v>188</v>
      </c>
      <c r="G37" s="17" t="s">
        <v>189</v>
      </c>
      <c r="H37" s="20">
        <v>44904</v>
      </c>
      <c r="I37" s="20">
        <v>46729</v>
      </c>
      <c r="J37" s="16" t="s">
        <v>185</v>
      </c>
      <c r="K37" s="1"/>
    </row>
    <row r="38" s="2" customFormat="1" ht="55" customHeight="1" spans="1:11">
      <c r="A38" s="11">
        <v>35</v>
      </c>
      <c r="B38" s="15" t="s">
        <v>58</v>
      </c>
      <c r="C38" s="15" t="s">
        <v>190</v>
      </c>
      <c r="D38" s="16" t="s">
        <v>191</v>
      </c>
      <c r="E38" s="16" t="s">
        <v>22</v>
      </c>
      <c r="F38" s="19" t="s">
        <v>188</v>
      </c>
      <c r="G38" s="17" t="s">
        <v>192</v>
      </c>
      <c r="H38" s="20">
        <v>44799</v>
      </c>
      <c r="I38" s="20">
        <v>46624</v>
      </c>
      <c r="J38" s="16" t="s">
        <v>185</v>
      </c>
      <c r="K38" s="1"/>
    </row>
    <row r="39" s="2" customFormat="1" ht="55" customHeight="1" spans="1:11">
      <c r="A39" s="11">
        <v>36</v>
      </c>
      <c r="B39" s="15" t="s">
        <v>58</v>
      </c>
      <c r="C39" s="15" t="s">
        <v>193</v>
      </c>
      <c r="D39" s="16" t="s">
        <v>194</v>
      </c>
      <c r="E39" s="16" t="s">
        <v>22</v>
      </c>
      <c r="F39" s="19" t="s">
        <v>188</v>
      </c>
      <c r="G39" s="17" t="s">
        <v>195</v>
      </c>
      <c r="H39" s="20">
        <v>44799</v>
      </c>
      <c r="I39" s="20">
        <v>46624</v>
      </c>
      <c r="J39" s="16" t="s">
        <v>185</v>
      </c>
      <c r="K39" s="1"/>
    </row>
    <row r="40" s="2" customFormat="1" ht="55" customHeight="1" spans="1:11">
      <c r="A40" s="11">
        <v>37</v>
      </c>
      <c r="B40" s="15" t="s">
        <v>136</v>
      </c>
      <c r="C40" s="15" t="s">
        <v>196</v>
      </c>
      <c r="D40" s="16" t="s">
        <v>197</v>
      </c>
      <c r="E40" s="16" t="s">
        <v>15</v>
      </c>
      <c r="F40" s="19" t="s">
        <v>198</v>
      </c>
      <c r="G40" s="17" t="s">
        <v>199</v>
      </c>
      <c r="H40" s="20">
        <v>44901</v>
      </c>
      <c r="I40" s="20">
        <v>46726</v>
      </c>
      <c r="J40" s="16" t="s">
        <v>200</v>
      </c>
      <c r="K40" s="1"/>
    </row>
    <row r="41" s="2" customFormat="1" ht="55" customHeight="1" spans="1:11">
      <c r="A41" s="11">
        <v>38</v>
      </c>
      <c r="B41" s="15" t="s">
        <v>112</v>
      </c>
      <c r="C41" s="15" t="s">
        <v>201</v>
      </c>
      <c r="D41" s="16" t="s">
        <v>202</v>
      </c>
      <c r="E41" s="16" t="s">
        <v>22</v>
      </c>
      <c r="F41" s="19" t="s">
        <v>203</v>
      </c>
      <c r="G41" s="17" t="s">
        <v>204</v>
      </c>
      <c r="H41" s="20" t="s">
        <v>205</v>
      </c>
      <c r="I41" s="20">
        <v>46613</v>
      </c>
      <c r="J41" s="16" t="s">
        <v>206</v>
      </c>
      <c r="K41" s="1"/>
    </row>
    <row r="42" s="2" customFormat="1" ht="55" customHeight="1" spans="1:11">
      <c r="A42" s="11">
        <v>39</v>
      </c>
      <c r="B42" s="15" t="s">
        <v>58</v>
      </c>
      <c r="C42" s="15" t="s">
        <v>207</v>
      </c>
      <c r="D42" s="16" t="s">
        <v>208</v>
      </c>
      <c r="E42" s="16" t="s">
        <v>83</v>
      </c>
      <c r="F42" s="19" t="s">
        <v>209</v>
      </c>
      <c r="G42" s="17" t="s">
        <v>210</v>
      </c>
      <c r="H42" s="20" t="s">
        <v>211</v>
      </c>
      <c r="I42" s="20">
        <v>45115</v>
      </c>
      <c r="J42" s="16" t="s">
        <v>206</v>
      </c>
      <c r="K42" s="1"/>
    </row>
    <row r="43" s="2" customFormat="1" ht="55" customHeight="1" spans="1:11">
      <c r="A43" s="11">
        <v>40</v>
      </c>
      <c r="B43" s="15" t="s">
        <v>58</v>
      </c>
      <c r="C43" s="15" t="s">
        <v>212</v>
      </c>
      <c r="D43" s="16" t="s">
        <v>213</v>
      </c>
      <c r="E43" s="16" t="s">
        <v>83</v>
      </c>
      <c r="F43" s="19" t="s">
        <v>209</v>
      </c>
      <c r="G43" s="17" t="s">
        <v>214</v>
      </c>
      <c r="H43" s="20" t="s">
        <v>211</v>
      </c>
      <c r="I43" s="20">
        <v>45115</v>
      </c>
      <c r="J43" s="16" t="s">
        <v>206</v>
      </c>
      <c r="K43" s="1"/>
    </row>
    <row r="44" s="2" customFormat="1" ht="55" customHeight="1" spans="1:11">
      <c r="A44" s="11">
        <v>41</v>
      </c>
      <c r="B44" s="15" t="s">
        <v>215</v>
      </c>
      <c r="C44" s="15" t="s">
        <v>216</v>
      </c>
      <c r="D44" s="16" t="s">
        <v>217</v>
      </c>
      <c r="E44" s="16" t="s">
        <v>29</v>
      </c>
      <c r="F44" s="19" t="s">
        <v>218</v>
      </c>
      <c r="G44" s="17" t="s">
        <v>219</v>
      </c>
      <c r="H44" s="20" t="s">
        <v>220</v>
      </c>
      <c r="I44" s="20">
        <v>46739</v>
      </c>
      <c r="J44" s="16" t="s">
        <v>206</v>
      </c>
      <c r="K44" s="1"/>
    </row>
    <row r="45" s="2" customFormat="1" ht="55" customHeight="1" spans="1:11">
      <c r="A45" s="11">
        <v>42</v>
      </c>
      <c r="B45" s="15" t="s">
        <v>221</v>
      </c>
      <c r="C45" s="15" t="s">
        <v>222</v>
      </c>
      <c r="D45" s="16" t="s">
        <v>223</v>
      </c>
      <c r="E45" s="16" t="s">
        <v>29</v>
      </c>
      <c r="F45" s="19" t="s">
        <v>224</v>
      </c>
      <c r="G45" s="17" t="s">
        <v>225</v>
      </c>
      <c r="H45" s="20" t="s">
        <v>220</v>
      </c>
      <c r="I45" s="20">
        <v>46740</v>
      </c>
      <c r="J45" s="16" t="s">
        <v>206</v>
      </c>
      <c r="K45" s="1"/>
    </row>
    <row r="46" s="2" customFormat="1" ht="55" customHeight="1" spans="1:11">
      <c r="A46" s="11">
        <v>43</v>
      </c>
      <c r="B46" s="15" t="s">
        <v>226</v>
      </c>
      <c r="C46" s="15" t="s">
        <v>227</v>
      </c>
      <c r="D46" s="16" t="s">
        <v>228</v>
      </c>
      <c r="E46" s="16" t="s">
        <v>229</v>
      </c>
      <c r="F46" s="19" t="s">
        <v>230</v>
      </c>
      <c r="G46" s="17" t="s">
        <v>231</v>
      </c>
      <c r="H46" s="20" t="s">
        <v>220</v>
      </c>
      <c r="I46" s="20">
        <v>46727</v>
      </c>
      <c r="J46" s="16" t="s">
        <v>206</v>
      </c>
      <c r="K46" s="1"/>
    </row>
    <row r="47" s="2" customFormat="1" ht="55" customHeight="1" spans="1:11">
      <c r="A47" s="11">
        <v>44</v>
      </c>
      <c r="B47" s="15" t="s">
        <v>232</v>
      </c>
      <c r="C47" s="15" t="s">
        <v>233</v>
      </c>
      <c r="D47" s="16" t="s">
        <v>234</v>
      </c>
      <c r="E47" s="16" t="s">
        <v>83</v>
      </c>
      <c r="F47" s="19" t="s">
        <v>235</v>
      </c>
      <c r="G47" s="17" t="s">
        <v>236</v>
      </c>
      <c r="H47" s="20" t="s">
        <v>237</v>
      </c>
      <c r="I47" s="20">
        <v>45022</v>
      </c>
      <c r="J47" s="16" t="s">
        <v>206</v>
      </c>
      <c r="K47" s="1"/>
    </row>
    <row r="48" s="2" customFormat="1" ht="55" customHeight="1" spans="1:11">
      <c r="A48" s="11">
        <v>45</v>
      </c>
      <c r="B48" s="15" t="s">
        <v>112</v>
      </c>
      <c r="C48" s="15" t="s">
        <v>238</v>
      </c>
      <c r="D48" s="16" t="s">
        <v>239</v>
      </c>
      <c r="E48" s="16" t="s">
        <v>15</v>
      </c>
      <c r="F48" s="19" t="s">
        <v>240</v>
      </c>
      <c r="G48" s="17" t="s">
        <v>241</v>
      </c>
      <c r="H48" s="20" t="s">
        <v>242</v>
      </c>
      <c r="I48" s="20">
        <v>46725</v>
      </c>
      <c r="J48" s="16" t="s">
        <v>206</v>
      </c>
      <c r="K48" s="1"/>
    </row>
    <row r="49" s="2" customFormat="1" ht="55" customHeight="1" spans="1:11">
      <c r="A49" s="11">
        <v>46</v>
      </c>
      <c r="B49" s="15" t="s">
        <v>232</v>
      </c>
      <c r="C49" s="15" t="s">
        <v>243</v>
      </c>
      <c r="D49" s="16" t="s">
        <v>244</v>
      </c>
      <c r="E49" s="16" t="s">
        <v>29</v>
      </c>
      <c r="F49" s="19" t="s">
        <v>245</v>
      </c>
      <c r="G49" s="17" t="s">
        <v>246</v>
      </c>
      <c r="H49" s="20" t="s">
        <v>242</v>
      </c>
      <c r="I49" s="20">
        <v>46772</v>
      </c>
      <c r="J49" s="16" t="s">
        <v>206</v>
      </c>
      <c r="K49" s="1"/>
    </row>
    <row r="50" s="2" customFormat="1" ht="55" customHeight="1" spans="1:11">
      <c r="A50" s="11">
        <v>47</v>
      </c>
      <c r="B50" s="15" t="s">
        <v>247</v>
      </c>
      <c r="C50" s="15" t="s">
        <v>248</v>
      </c>
      <c r="D50" s="16" t="s">
        <v>249</v>
      </c>
      <c r="E50" s="16" t="s">
        <v>229</v>
      </c>
      <c r="F50" s="19" t="s">
        <v>250</v>
      </c>
      <c r="G50" s="17" t="s">
        <v>251</v>
      </c>
      <c r="H50" s="20" t="s">
        <v>242</v>
      </c>
      <c r="I50" s="20">
        <v>46725</v>
      </c>
      <c r="J50" s="16" t="s">
        <v>206</v>
      </c>
      <c r="K50" s="1"/>
    </row>
    <row r="51" s="2" customFormat="1" ht="55" customHeight="1" spans="1:11">
      <c r="A51" s="11">
        <v>48</v>
      </c>
      <c r="B51" s="15" t="s">
        <v>221</v>
      </c>
      <c r="C51" s="15" t="s">
        <v>252</v>
      </c>
      <c r="D51" s="16" t="s">
        <v>253</v>
      </c>
      <c r="E51" s="16" t="s">
        <v>29</v>
      </c>
      <c r="F51" s="19" t="s">
        <v>254</v>
      </c>
      <c r="G51" s="17" t="s">
        <v>255</v>
      </c>
      <c r="H51" s="20" t="s">
        <v>256</v>
      </c>
      <c r="I51" s="20">
        <v>46736</v>
      </c>
      <c r="J51" s="16" t="s">
        <v>206</v>
      </c>
      <c r="K51" s="1"/>
    </row>
  </sheetData>
  <mergeCells count="10">
    <mergeCell ref="A1:J1"/>
    <mergeCell ref="H2:I2"/>
    <mergeCell ref="A2:A3"/>
    <mergeCell ref="B2:B3"/>
    <mergeCell ref="C2:C3"/>
    <mergeCell ref="D2:D3"/>
    <mergeCell ref="E2:E3"/>
    <mergeCell ref="F2:F3"/>
    <mergeCell ref="G2:G3"/>
    <mergeCell ref="J2:J3"/>
  </mergeCells>
  <dataValidations count="6">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4 G5 G28 G29:G30"/>
    <dataValidation allowBlank="1" showInputMessage="1" showErrorMessage="1" promptTitle="许可编号" prompt="1）选填项&#10;2）除行政许可决定文书外，如有行政许可证书，需填写行政许可证书编号&#10;3）小于等于64个汉字、数字或字母（包括标点符号）" sqref="G6"/>
    <dataValidation allowBlank="1" showInputMessage="1" showErrorMessage="1" promptTitle="许可机关" prompt="1）必填项&#10;2）填写做出行政许可决定的各级行政许可决定机关全称&#10;3）小于等于200个汉字、数字或字母（包括标点符号）" sqref="J4 J15 J22 J31 J36 J40 J41 J5:J6 J7:J8 J9:J14 J16:J21 J23:J30 J32:J35 J37:J39 J42:J51"/>
    <dataValidation allowBlank="1" showInputMessage="1" showErrorMessage="1" promptTitle="许可决定日期" prompt="1）必填项&#10;2）填写做出行政决定的具体日期&#10;3）格式是YYYY/MM/DD，如：2016/01/01" sqref="H5 H6 I6 H7 H8 H9 I9 H11 I11 H12 I12 H13 I13 H14 I14"/>
    <dataValidation allowBlank="1" showInputMessage="1" showErrorMessage="1" promptTitle="有效期至" prompt="1）必填项&#10;2）填写行政许可决定的截止日期&#10;3）格式是YYYY/MM/DD，如2016/01/01，2099/12/31的含义为长期" sqref="I5 I7 I8"/>
    <dataValidation allowBlank="1" showInputMessage="1" showErrorMessage="1" promptTitle="法定代表人" prompt="1）必填项&#10;2）个体工商户填写经营者姓名&#10;3）自然人时此项为空白&#10;3）限制长度：小于等于50个汉字、数字或字母（包括标点符号）" sqref="F14 F28 F29:F30"/>
  </dataValidations>
  <printOptions horizontalCentered="1"/>
  <pageMargins left="0.2" right="0.15625" top="0.409027777777778" bottom="0.409027777777778" header="0.507638888888889" footer="0.507638888888889"/>
  <pageSetup paperSize="9" scale="64"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揭阳市环境保护局</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杨丹生</dc:creator>
  <cp:lastModifiedBy>林少琴</cp:lastModifiedBy>
  <dcterms:created xsi:type="dcterms:W3CDTF">2019-06-03T02:43:00Z</dcterms:created>
  <dcterms:modified xsi:type="dcterms:W3CDTF">2023-01-05T02:38:53Z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0D3CD4D4F6C04A71B485C2427A55E69E</vt:lpwstr>
  </property>
</Properties>
</file>