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1385"/>
  </bookViews>
  <sheets>
    <sheet name="1" sheetId="1" r:id="rId1"/>
  </sheets>
  <definedNames>
    <definedName name="_xlnm._FilterDatabase" localSheetId="0" hidden="1">'1'!$B$2:$J$14</definedName>
    <definedName name="_xlnm.Print_Titles" localSheetId="0">'1'!$2:$3</definedName>
  </definedNames>
  <calcPr calcId="144525" concurrentCalc="0"/>
</workbook>
</file>

<file path=xl/sharedStrings.xml><?xml version="1.0" encoding="utf-8"?>
<sst xmlns="http://schemas.openxmlformats.org/spreadsheetml/2006/main" count="273">
  <si>
    <t>揭阳市2022年11月排污许可证发放情况</t>
  </si>
  <si>
    <r>
      <rPr>
        <b/>
        <sz val="11"/>
        <rFont val="宋体"/>
        <charset val="134"/>
      </rPr>
      <t>序号</t>
    </r>
  </si>
  <si>
    <t>行业类别</t>
  </si>
  <si>
    <r>
      <rPr>
        <b/>
        <sz val="11"/>
        <rFont val="宋体"/>
        <charset val="134"/>
      </rPr>
      <t>单位名称</t>
    </r>
  </si>
  <si>
    <r>
      <rPr>
        <b/>
        <sz val="11"/>
        <rFont val="宋体"/>
        <charset val="134"/>
      </rPr>
      <t>单位地址</t>
    </r>
  </si>
  <si>
    <t>发证类别</t>
  </si>
  <si>
    <r>
      <rPr>
        <b/>
        <sz val="11"/>
        <rFont val="宋体"/>
        <charset val="134"/>
      </rPr>
      <t>法定代表人</t>
    </r>
  </si>
  <si>
    <r>
      <rPr>
        <b/>
        <sz val="11"/>
        <rFont val="宋体"/>
        <charset val="134"/>
      </rPr>
      <t>许可证编号</t>
    </r>
  </si>
  <si>
    <r>
      <rPr>
        <b/>
        <sz val="11"/>
        <rFont val="宋体"/>
        <charset val="134"/>
      </rPr>
      <t>有效期限</t>
    </r>
  </si>
  <si>
    <t>信息来源单位</t>
  </si>
  <si>
    <r>
      <rPr>
        <b/>
        <sz val="11"/>
        <rFont val="宋体"/>
        <charset val="134"/>
      </rPr>
      <t>开始日期</t>
    </r>
  </si>
  <si>
    <r>
      <rPr>
        <b/>
        <sz val="11"/>
        <rFont val="宋体"/>
        <charset val="134"/>
      </rPr>
      <t>截止日期</t>
    </r>
  </si>
  <si>
    <t>固体废物治理</t>
  </si>
  <si>
    <t>揭阳市华鑫环保科技有限公司</t>
  </si>
  <si>
    <t>揭阳榕城区地都镇金都开发区206国道旁 </t>
  </si>
  <si>
    <t>排污许可证新申请</t>
  </si>
  <si>
    <t>杨海强 </t>
  </si>
  <si>
    <t>91445200MA55MGTN7C001X</t>
  </si>
  <si>
    <t>揭阳市生态环境局</t>
  </si>
  <si>
    <t>牲畜屠宰</t>
  </si>
  <si>
    <t>揭阳产业园磐东食品站</t>
  </si>
  <si>
    <t>揭阳市揭东区磐东街道科技大道中段 </t>
  </si>
  <si>
    <t>林燕升 </t>
  </si>
  <si>
    <t>914452001933328368001V</t>
  </si>
  <si>
    <t>金属表面处理及热处理加工</t>
  </si>
  <si>
    <t>揭阳市鸿杰金属表面处理有限公司</t>
  </si>
  <si>
    <t>揭阳市揭东区云路镇云宝大道中段西侧 </t>
  </si>
  <si>
    <t>排污许可证延续</t>
  </si>
  <si>
    <t>李锐明 </t>
  </si>
  <si>
    <t>91445200MA4WNY4583001P</t>
  </si>
  <si>
    <t>其他乳制品制造，米、面制品制造，锅炉</t>
  </si>
  <si>
    <t>广东东泰乳业有限公司</t>
  </si>
  <si>
    <t>揭东试验区3号路南侧</t>
  </si>
  <si>
    <t>黄树杰</t>
  </si>
  <si>
    <t>914452006182089895001C</t>
  </si>
  <si>
    <t>揭阳市生态环境局揭东分局</t>
  </si>
  <si>
    <t>非金属废料和碎屑加工处理</t>
  </si>
  <si>
    <t>广东合润再生资源有限公司</t>
  </si>
  <si>
    <t>揭阳市揭东区新亨镇硕和鹅形山工业园</t>
  </si>
  <si>
    <t>陈少平</t>
  </si>
  <si>
    <t>91445200MA4X96HD49001Q</t>
  </si>
  <si>
    <t>酱油、食醋及类似制品制造，锅炉</t>
  </si>
  <si>
    <t>揭阳市恒兴食品有限公司</t>
  </si>
  <si>
    <t>揭阳市揭东区白塔镇塔西工业区</t>
  </si>
  <si>
    <t>林松荣</t>
  </si>
  <si>
    <t>91445200193338859Y001V</t>
  </si>
  <si>
    <t>方便食品制造，锅炉</t>
  </si>
  <si>
    <t>广东家之珍食品有限公司</t>
  </si>
  <si>
    <t>揭阳市揭东区白塔镇塔西村（白塔文化广场西侧）</t>
  </si>
  <si>
    <t>林剑州</t>
  </si>
  <si>
    <t>91445203MA55UP3D80001U</t>
  </si>
  <si>
    <t>钢压延加工</t>
  </si>
  <si>
    <t>揭阳市科耀五金实业有限公司</t>
  </si>
  <si>
    <t>揭阳市揭东区埔田镇刘厝寨土堀园东侧</t>
  </si>
  <si>
    <t>高俊涛</t>
  </si>
  <si>
    <t>91445200MA4W6A8P93001P</t>
  </si>
  <si>
    <t>非金属废料和碎屑加工处理，锅炉</t>
  </si>
  <si>
    <t>广东立宸科技有限公司</t>
  </si>
  <si>
    <t>揭阳市揭东区白塔镇多年山</t>
  </si>
  <si>
    <t>高增立</t>
  </si>
  <si>
    <t>91445203MA561JWG3N001U</t>
  </si>
  <si>
    <t>揭阳市揭东区月城镇联旺塑料厂</t>
  </si>
  <si>
    <t>揭阳市揭东区月城镇松山村松王工业区西侧第四栋1号（自主申报）</t>
  </si>
  <si>
    <t>王伟斌</t>
  </si>
  <si>
    <t>92445221MABM46DJ3Y001U</t>
  </si>
  <si>
    <t>揭阳市揭东区磐东欧波诺五金制品厂</t>
  </si>
  <si>
    <t xml:space="preserve"> 揭阳市揭东区磐东街道南河村科技大道东侧4号</t>
  </si>
  <si>
    <t>欧阳婷婷</t>
  </si>
  <si>
    <t>92445221MA7JCB5M49001P</t>
  </si>
  <si>
    <t>调味品、发酵制品制造，锅炉</t>
  </si>
  <si>
    <t>揭阳市彭春海酱油食品有限公司</t>
  </si>
  <si>
    <t>揭阳市揭东区白塔镇揭陆公路陈猴路段</t>
  </si>
  <si>
    <t>彭建坤</t>
  </si>
  <si>
    <t>91445200766558243E001U</t>
  </si>
  <si>
    <t>刨花板制造，锅炉</t>
  </si>
  <si>
    <t>揭阳市森发木业有限公司</t>
  </si>
  <si>
    <t>揭阳产业转移工业园白塔镇塔北村农场</t>
  </si>
  <si>
    <t>排污许可证新申领</t>
  </si>
  <si>
    <t>洪楚城</t>
  </si>
  <si>
    <t>91445200MA4UXA9X65001V</t>
  </si>
  <si>
    <t>粘土砖瓦及建筑砌块制造，水泥制品制造，锅炉</t>
  </si>
  <si>
    <t>揭阳市泰邦建材科技有限公司广东揭东经济开发区新区</t>
  </si>
  <si>
    <t>揭阳市揭东区云路镇陇上村西下</t>
  </si>
  <si>
    <t>曾雄威</t>
  </si>
  <si>
    <t>91445203696488824C002U</t>
  </si>
  <si>
    <t>揭阳市万春酱料食品有限公司</t>
  </si>
  <si>
    <t>揭阳市揭东区龙尾镇高美路17号</t>
  </si>
  <si>
    <t>彭炎坤</t>
  </si>
  <si>
    <t>91445200618265393A001U</t>
  </si>
  <si>
    <t>揭阳市致兴记食品有限公司</t>
  </si>
  <si>
    <t>揭阳市揭东区月城镇德桥头</t>
  </si>
  <si>
    <t>林昌浩</t>
  </si>
  <si>
    <t>9144520073313492X5001Q</t>
  </si>
  <si>
    <t>其他建筑材料制造</t>
  </si>
  <si>
    <t>揭阳市恒源再生资源有限公司</t>
  </si>
  <si>
    <t>惠来县葵潭镇吉成社区江湖洋1号厂房</t>
  </si>
  <si>
    <t>王泽武</t>
  </si>
  <si>
    <t xml:space="preserve">91445224MAC01QQ86M001Q </t>
  </si>
  <si>
    <t>揭阳市生态环境局惠来分局</t>
  </si>
  <si>
    <t>污水处理及其再生利用</t>
  </si>
  <si>
    <t>惠来县住房和城乡建设局（前詹镇污水处理站）</t>
  </si>
  <si>
    <t>惠来县前詹镇雨污分流总排污口附近的鱼塘边</t>
  </si>
  <si>
    <t>排污许可证变更</t>
  </si>
  <si>
    <t>方允</t>
  </si>
  <si>
    <t xml:space="preserve">11445224007035652C001Q </t>
  </si>
  <si>
    <t>惠来县住房和城乡建设局(周田镇污水处理站)</t>
  </si>
  <si>
    <t>惠来县周田镇政府西南侧</t>
  </si>
  <si>
    <t xml:space="preserve">11445224007035652C002U </t>
  </si>
  <si>
    <t>揭阳市荣和环保科技有限公司</t>
  </si>
  <si>
    <t>惠来县仙庵镇四美村西塘金海湾路自编9号厂房</t>
  </si>
  <si>
    <t>洪少值</t>
  </si>
  <si>
    <t xml:space="preserve">91445224MA54G6TY6Q001Q </t>
  </si>
  <si>
    <t>揭阳市嘉晟环保科技有限公司</t>
  </si>
  <si>
    <t>惠来县隆江镇象湖村斜尾岭老鳗鱼场</t>
  </si>
  <si>
    <t>彭志平</t>
  </si>
  <si>
    <t xml:space="preserve">91445200MA55PLYA2K001U </t>
  </si>
  <si>
    <t>酱油、食醋及类似制品制造</t>
  </si>
  <si>
    <t>揭阳市港峰酱料食品有限公司</t>
  </si>
  <si>
    <t>惠来县葵潭大桥尾</t>
  </si>
  <si>
    <t>彭乙坤</t>
  </si>
  <si>
    <t xml:space="preserve">914452246176150212001U </t>
  </si>
  <si>
    <t>惠来县仙庵晖鹏五金厂</t>
  </si>
  <si>
    <t>惠来县仙庵镇东南开发区塔仔埔东侧厂房</t>
  </si>
  <si>
    <t>何廷庆</t>
  </si>
  <si>
    <t xml:space="preserve">91445224MA524NJF6D001V </t>
  </si>
  <si>
    <t>惠来县方信废旧物资再生有限公司</t>
  </si>
  <si>
    <t>惠来县惠城镇盐岭公路旁（即蕃茨湖）</t>
  </si>
  <si>
    <t>李开修</t>
  </si>
  <si>
    <t xml:space="preserve">914452245517325666001V </t>
  </si>
  <si>
    <t>粘土砖瓦及建筑砌块制造</t>
  </si>
  <si>
    <t>普宁市新华捷建材有限公司</t>
  </si>
  <si>
    <t>普宁市燎原镇乌石村戒毒所南侧</t>
  </si>
  <si>
    <t>林志强</t>
  </si>
  <si>
    <t>91445281779990924M001C</t>
  </si>
  <si>
    <t>揭阳市生态环境局普宁分局</t>
  </si>
  <si>
    <t>普宁市万业盛世建筑材料有限公司</t>
  </si>
  <si>
    <t>普宁市高埔镇高栢工业区南侧（即普宁青梅科技股份有限公司北侧）</t>
  </si>
  <si>
    <t>李少池</t>
  </si>
  <si>
    <t>91445281MA52T5UF38002R</t>
  </si>
  <si>
    <t>普宁市葵星新型墙砖有限公司</t>
  </si>
  <si>
    <t>普宁市南溪镇新兴村老寨后</t>
  </si>
  <si>
    <t>詹洪川</t>
  </si>
  <si>
    <t>91445281568296991X001R</t>
  </si>
  <si>
    <t>普宁市创园环保科技有限公司</t>
  </si>
  <si>
    <t>揭阳市普侨区工业园 5 号</t>
  </si>
  <si>
    <t>朱小乐</t>
  </si>
  <si>
    <t>91445281MA5503G35K001Y</t>
  </si>
  <si>
    <t>普宁市军埠陈楚成塑料加工厂</t>
  </si>
  <si>
    <t>普宁市军埠镇沙堆军朴公路东</t>
  </si>
  <si>
    <t>陈楚成</t>
  </si>
  <si>
    <t>92445281MA50NU9781001U</t>
  </si>
  <si>
    <t>茶饮料及其他饮料制造</t>
  </si>
  <si>
    <t>普宁益君嘉食品有限公司</t>
  </si>
  <si>
    <t>普宁市池尾街道池河公路东侧</t>
  </si>
  <si>
    <t>江泽娜</t>
  </si>
  <si>
    <t>91445281696419343Y001Q</t>
  </si>
  <si>
    <t>其他纸制品制造</t>
  </si>
  <si>
    <t>普宁市永安泰纸品有限公司</t>
  </si>
  <si>
    <t>军埠镇浮洋工业区“永安泰” 大厦</t>
  </si>
  <si>
    <t>许汉群</t>
  </si>
  <si>
    <t>91445281752892566M001P</t>
  </si>
  <si>
    <t>普宁市纳川再生资源有限公司</t>
  </si>
  <si>
    <t>普宁市里湖镇新松村埔顶工业区里湖中学大道北</t>
  </si>
  <si>
    <t>薛俊强</t>
  </si>
  <si>
    <t>91445281MAC3UCLH0H001R</t>
  </si>
  <si>
    <t>普宁市赤岗方绍宏塑料制品厂</t>
  </si>
  <si>
    <t>普宁市赤岗镇双枝山工业区东路 1 号之 2</t>
  </si>
  <si>
    <t>方绍宏</t>
  </si>
  <si>
    <t>92445281MABRDTKRX6001U</t>
  </si>
  <si>
    <t>林英婷</t>
  </si>
  <si>
    <t>普宁市赤岗镇陈厝寨村东片工业区六横街 7 号</t>
  </si>
  <si>
    <t>92445281MA4WDKRA2Y001X</t>
  </si>
  <si>
    <t>普宁市松泰建材厂</t>
  </si>
  <si>
    <t>普宁市大坝镇寨河村泰兴路东侧 001 号</t>
  </si>
  <si>
    <t>方秋松</t>
  </si>
  <si>
    <t>91445281MA55R2E881001R</t>
  </si>
  <si>
    <t>机动车燃油零售</t>
  </si>
  <si>
    <t>普宁市环城加油站有限公司</t>
  </si>
  <si>
    <t>普宁市池尾广汕公路林青路段东</t>
  </si>
  <si>
    <t>秦聪</t>
  </si>
  <si>
    <t>9144528119345397XW001U</t>
  </si>
  <si>
    <t>中油碧辟石油有限公司普宁城关加油站</t>
  </si>
  <si>
    <r>
      <rPr>
        <sz val="11"/>
        <color theme="1"/>
        <rFont val="宋体"/>
        <charset val="134"/>
      </rPr>
      <t>普宁市区福宁路与</t>
    </r>
    <r>
      <rPr>
        <sz val="12"/>
        <rFont val="Times New Roman"/>
        <charset val="134"/>
      </rPr>
      <t xml:space="preserve"> 1930 </t>
    </r>
    <r>
      <rPr>
        <sz val="12"/>
        <rFont val="宋体"/>
        <charset val="134"/>
      </rPr>
      <t>线交叉口东北侧</t>
    </r>
  </si>
  <si>
    <t>程平</t>
  </si>
  <si>
    <t>91445281666466464L001Z</t>
  </si>
  <si>
    <t>中油碧辟石油有限公司普宁市东环加油站</t>
  </si>
  <si>
    <r>
      <rPr>
        <sz val="11"/>
        <color theme="1"/>
        <rFont val="宋体"/>
        <charset val="134"/>
      </rPr>
      <t>普宁市流沙东街道大华溪村国道</t>
    </r>
    <r>
      <rPr>
        <sz val="12"/>
        <rFont val="Times New Roman"/>
        <charset val="134"/>
      </rPr>
      <t xml:space="preserve"> 324 </t>
    </r>
    <r>
      <rPr>
        <sz val="12"/>
        <rFont val="宋体"/>
        <charset val="134"/>
      </rPr>
      <t>线北侧</t>
    </r>
  </si>
  <si>
    <t>91445281325176020W002X</t>
  </si>
  <si>
    <t>中油碧辟石油有限公司普宁生隆加油站</t>
  </si>
  <si>
    <t>广东普宁池尾塘边交叉路口东南侧</t>
  </si>
  <si>
    <t>91445281666466472F001W</t>
  </si>
  <si>
    <t>腾兴（广州）技术咨询有限公司</t>
  </si>
  <si>
    <t>揭阳市揭西县揭西县产业园一期B-03-02地块</t>
  </si>
  <si>
    <t>谢丽媚</t>
  </si>
  <si>
    <t>91440101MA5ALK696G001Q</t>
  </si>
  <si>
    <t>揭阳市生态环境局揭西分局</t>
  </si>
  <si>
    <t>中国石油天然气股份有限公司广东揭阳揭西兴平加油站</t>
  </si>
  <si>
    <t>揭西县河婆街道张武帮中学对面</t>
  </si>
  <si>
    <t>廖军</t>
  </si>
  <si>
    <t>91445222062177266B001Y</t>
  </si>
  <si>
    <t>中国石化销售股份有限公司广东揭阳揭西富安加油站</t>
  </si>
  <si>
    <t>揭西县河婆镇横柯路口</t>
  </si>
  <si>
    <t>林锐佳</t>
  </si>
  <si>
    <t>9144522275367654XT001Q</t>
  </si>
  <si>
    <t>中国石化销售股份有限公司广东揭阳揭西河婆加油站</t>
  </si>
  <si>
    <t>揭西县城东山场</t>
  </si>
  <si>
    <t>914452227536765238001U</t>
  </si>
  <si>
    <t>中国石化销售股份有限公司广东揭阳揭西坪上加油站</t>
  </si>
  <si>
    <t>揭西县坪上镇细亚山</t>
  </si>
  <si>
    <t>91445222753676507J001Q</t>
  </si>
  <si>
    <t>中国石化销售股份有限公司广东揭阳揭西润丰加油站</t>
  </si>
  <si>
    <t>揭西县河婆街道安池公路与过境公路交汇处</t>
  </si>
  <si>
    <t>914452225724245701001Q</t>
  </si>
  <si>
    <t>揭西县河婆城西加油站</t>
  </si>
  <si>
    <t>揭西县河婆镇横江路口</t>
  </si>
  <si>
    <t>张壮漂</t>
  </si>
  <si>
    <t>91445222L0081279XU001U</t>
  </si>
  <si>
    <t>广东港源金属实业有限公司</t>
  </si>
  <si>
    <t>揭阳市榕城区梅云仙梅科技园</t>
  </si>
  <si>
    <t>陈炳周</t>
  </si>
  <si>
    <t>91445200586319296D001P</t>
  </si>
  <si>
    <t>揭阳市生态环境局榕城分局</t>
  </si>
  <si>
    <t>方便面制造、锅炉</t>
  </si>
  <si>
    <t>广东泰和保健食品有限公司</t>
  </si>
  <si>
    <t>揭阳市榕城区榕东梅兜工业区第十幢一座</t>
  </si>
  <si>
    <t>魏泰然</t>
  </si>
  <si>
    <t>91445200X1761149X6001V</t>
  </si>
  <si>
    <t>揭阳市合众顺金属有限公司</t>
  </si>
  <si>
    <t>揭阳市榕城区榕东西林村工业区（大种早片村横道二号路以北中段）</t>
  </si>
  <si>
    <t>洪耿民</t>
  </si>
  <si>
    <t>91445200065142499E001C</t>
  </si>
  <si>
    <t>揭阳市岐山石油有限公司金鹰加油站</t>
  </si>
  <si>
    <t>揭阳空港经济区渔八路以南、环市东路以西</t>
  </si>
  <si>
    <t>郑坚雄</t>
  </si>
  <si>
    <t>91445200726514828R001Y</t>
  </si>
  <si>
    <t>揭阳空港区榕夏忠诚加油站</t>
  </si>
  <si>
    <t>揭阳空港经济区江夏路段</t>
  </si>
  <si>
    <t>林周元</t>
  </si>
  <si>
    <t>91445200L001798240001Q</t>
  </si>
  <si>
    <t>揭阳空港经济区润泰加油站有限公司</t>
  </si>
  <si>
    <t>揭阳空港经济区炮台镇206国道石牌凤前村天鹅山路段</t>
  </si>
  <si>
    <t>蔡镇河</t>
  </si>
  <si>
    <t>9144520006672487XM001Q</t>
  </si>
  <si>
    <t>揭阳空港经济区登岗镇登联加油站</t>
  </si>
  <si>
    <t>揭阳空港经济区登岗镇登联登岗经联社（炮登公路右侧）</t>
  </si>
  <si>
    <t>方国清</t>
  </si>
  <si>
    <t>91445200764912026X001Q</t>
  </si>
  <si>
    <t>揭阳市宝威不锈钢有限公司</t>
  </si>
  <si>
    <t>揭阳市榕城区东阳玉城村面前潮</t>
  </si>
  <si>
    <t>张涌生</t>
  </si>
  <si>
    <t>91445200665022896X001P</t>
  </si>
  <si>
    <t>揭阳市区创大钟表电器厂有限公司</t>
  </si>
  <si>
    <t>揭阳空港经济区望江北路以北、东三直路西</t>
  </si>
  <si>
    <t>黄克锐</t>
  </si>
  <si>
    <t>91445200712372582C001W</t>
  </si>
  <si>
    <t>揭阳市生态环境局高新区分局</t>
  </si>
  <si>
    <t>废弃资源综合利用业</t>
  </si>
  <si>
    <t>揭阳市榕城区渔湖源塑塑料加工厂</t>
  </si>
  <si>
    <t>揭阳市榕城区渔湖街道渔湖片区渔二路以东四横路以北中诚塑胶厂后面</t>
  </si>
  <si>
    <t>陈国清</t>
  </si>
  <si>
    <t>92445202MAC2ARLE7B001Q</t>
  </si>
  <si>
    <t>揭阳空港区砲台镇李强塑料厂</t>
  </si>
  <si>
    <t>揭阳空港经济区砲台镇埔仔村桂练新溪下</t>
  </si>
  <si>
    <t>李强</t>
  </si>
  <si>
    <t>91445200MA548JYH0F001U</t>
  </si>
  <si>
    <t>揭阳市榕光加油站有限公司</t>
  </si>
  <si>
    <t>揭阳市榕城区砲台镇206国道旁(砲台居委会沙陇前)</t>
  </si>
  <si>
    <t>陆映波</t>
  </si>
  <si>
    <t>914452006863537906001Q</t>
  </si>
  <si>
    <t>揭阳市冠通加油站有限公司</t>
  </si>
  <si>
    <t>揭阳空港经济区砲台片区机场路以南、安居七路以西</t>
  </si>
  <si>
    <t>杨桂钦</t>
  </si>
  <si>
    <t>91445200398165592E001Q</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</si>
</sst>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_([$€-2]* #,##0.00_);_([$€-2]* \(#,##0.00\);_([$€-2]* &quot;-&quot;??_)"/>
    <numFmt numFmtId="177" formatCode="yyyy/m/d;@"/>
  </numFmts>
  <fonts count="32">
    <font>
      <sz val="12"/>
      <name val="宋体"/>
      <charset val="134"/>
    </font>
    <font>
      <sz val="12"/>
      <name val="Times New Roman"/>
      <charset val="0"/>
    </font>
    <font>
      <b/>
      <sz val="12"/>
      <name val="Times New Roman"/>
      <charset val="0"/>
    </font>
    <font>
      <b/>
      <sz val="20"/>
      <name val="宋体"/>
      <charset val="0"/>
    </font>
    <font>
      <b/>
      <sz val="11"/>
      <name val="Times New Roman"/>
      <charset val="134"/>
    </font>
    <font>
      <b/>
      <sz val="11"/>
      <name val="宋体"/>
      <charset val="134"/>
    </font>
    <font>
      <b/>
      <sz val="12"/>
      <name val="宋体"/>
      <charset val="134"/>
    </font>
    <font>
      <b/>
      <sz val="11"/>
      <name val="Times New Roman"/>
      <charset val="0"/>
    </font>
    <font>
      <sz val="14"/>
      <name val="宋体"/>
      <charset val="0"/>
    </font>
    <font>
      <sz val="11"/>
      <color theme="0"/>
      <name val="宋体"/>
      <charset val="0"/>
      <scheme val="minor"/>
    </font>
    <font>
      <sz val="11"/>
      <color theme="1"/>
      <name val="宋体"/>
      <charset val="0"/>
      <scheme val="minor"/>
    </font>
    <font>
      <sz val="11"/>
      <color theme="1"/>
      <name val="宋体"/>
      <charset val="134"/>
      <scheme val="minor"/>
    </font>
    <font>
      <u/>
      <sz val="11"/>
      <color rgb="FF800080"/>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indexed="8"/>
      <name val="宋体"/>
      <charset val="134"/>
    </font>
    <font>
      <sz val="11"/>
      <color rgb="FFFF0000"/>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theme="1"/>
      <name val="宋体"/>
      <charset val="134"/>
    </font>
    <font>
      <sz val="12"/>
      <name val="Times New Roman"/>
      <charset val="134"/>
    </font>
  </fonts>
  <fills count="33">
    <fill>
      <patternFill patternType="none"/>
    </fill>
    <fill>
      <patternFill patternType="gray125"/>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6"/>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1" fillId="0" borderId="0" applyFont="0" applyFill="0" applyBorder="0" applyAlignment="0" applyProtection="0">
      <alignment vertical="center"/>
    </xf>
    <xf numFmtId="0" fontId="10" fillId="8" borderId="0" applyNumberFormat="0" applyBorder="0" applyAlignment="0" applyProtection="0">
      <alignment vertical="center"/>
    </xf>
    <xf numFmtId="0" fontId="18" fillId="23" borderId="1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9" borderId="0" applyNumberFormat="0" applyBorder="0" applyAlignment="0" applyProtection="0">
      <alignment vertical="center"/>
    </xf>
    <xf numFmtId="0" fontId="16" fillId="21" borderId="0" applyNumberFormat="0" applyBorder="0" applyAlignment="0" applyProtection="0">
      <alignment vertical="center"/>
    </xf>
    <xf numFmtId="43" fontId="11" fillId="0" borderId="0" applyFont="0" applyFill="0" applyBorder="0" applyAlignment="0" applyProtection="0">
      <alignment vertical="center"/>
    </xf>
    <xf numFmtId="176" fontId="19" fillId="0" borderId="0">
      <alignment vertical="center"/>
    </xf>
    <xf numFmtId="0" fontId="9" fillId="18"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6" borderId="6" applyNumberFormat="0" applyFont="0" applyAlignment="0" applyProtection="0">
      <alignment vertical="center"/>
    </xf>
    <xf numFmtId="0" fontId="9" fillId="5"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7" applyNumberFormat="0" applyFill="0" applyAlignment="0" applyProtection="0">
      <alignment vertical="center"/>
    </xf>
    <xf numFmtId="0" fontId="22" fillId="0" borderId="7" applyNumberFormat="0" applyFill="0" applyAlignment="0" applyProtection="0">
      <alignment vertical="center"/>
    </xf>
    <xf numFmtId="0" fontId="9" fillId="12" borderId="0" applyNumberFormat="0" applyBorder="0" applyAlignment="0" applyProtection="0">
      <alignment vertical="center"/>
    </xf>
    <xf numFmtId="0" fontId="14" fillId="0" borderId="8" applyNumberFormat="0" applyFill="0" applyAlignment="0" applyProtection="0">
      <alignment vertical="center"/>
    </xf>
    <xf numFmtId="0" fontId="9" fillId="4" borderId="0" applyNumberFormat="0" applyBorder="0" applyAlignment="0" applyProtection="0">
      <alignment vertical="center"/>
    </xf>
    <xf numFmtId="0" fontId="24" fillId="30" borderId="11" applyNumberFormat="0" applyAlignment="0" applyProtection="0">
      <alignment vertical="center"/>
    </xf>
    <xf numFmtId="0" fontId="25" fillId="30" borderId="10" applyNumberFormat="0" applyAlignment="0" applyProtection="0">
      <alignment vertical="center"/>
    </xf>
    <xf numFmtId="0" fontId="17" fillId="22" borderId="9" applyNumberFormat="0" applyAlignment="0" applyProtection="0">
      <alignment vertical="center"/>
    </xf>
    <xf numFmtId="0" fontId="10" fillId="17" borderId="0" applyNumberFormat="0" applyBorder="0" applyAlignment="0" applyProtection="0">
      <alignment vertical="center"/>
    </xf>
    <xf numFmtId="0" fontId="9" fillId="20" borderId="0" applyNumberFormat="0" applyBorder="0" applyAlignment="0" applyProtection="0">
      <alignment vertical="center"/>
    </xf>
    <xf numFmtId="0" fontId="26" fillId="0" borderId="12" applyNumberFormat="0" applyFill="0" applyAlignment="0" applyProtection="0">
      <alignment vertical="center"/>
    </xf>
    <xf numFmtId="0" fontId="28" fillId="0" borderId="13" applyNumberFormat="0" applyFill="0" applyAlignment="0" applyProtection="0">
      <alignment vertical="center"/>
    </xf>
    <xf numFmtId="0" fontId="29" fillId="32" borderId="0" applyNumberFormat="0" applyBorder="0" applyAlignment="0" applyProtection="0">
      <alignment vertical="center"/>
    </xf>
    <xf numFmtId="0" fontId="27" fillId="31" borderId="0" applyNumberFormat="0" applyBorder="0" applyAlignment="0" applyProtection="0">
      <alignment vertical="center"/>
    </xf>
    <xf numFmtId="0" fontId="10" fillId="7" borderId="0" applyNumberFormat="0" applyBorder="0" applyAlignment="0" applyProtection="0">
      <alignment vertical="center"/>
    </xf>
    <xf numFmtId="0" fontId="9" fillId="27" borderId="0" applyNumberFormat="0" applyBorder="0" applyAlignment="0" applyProtection="0">
      <alignment vertical="center"/>
    </xf>
    <xf numFmtId="0" fontId="10" fillId="26" borderId="0" applyNumberFormat="0" applyBorder="0" applyAlignment="0" applyProtection="0">
      <alignment vertical="center"/>
    </xf>
    <xf numFmtId="0" fontId="10" fillId="25" borderId="0" applyNumberFormat="0" applyBorder="0" applyAlignment="0" applyProtection="0">
      <alignment vertical="center"/>
    </xf>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9" fillId="29" borderId="0" applyNumberFormat="0" applyBorder="0" applyAlignment="0" applyProtection="0">
      <alignment vertical="center"/>
    </xf>
    <xf numFmtId="0" fontId="9" fillId="14" borderId="0" applyNumberFormat="0" applyBorder="0" applyAlignment="0" applyProtection="0">
      <alignment vertical="center"/>
    </xf>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9" fillId="24" borderId="0" applyNumberFormat="0" applyBorder="0" applyAlignment="0" applyProtection="0">
      <alignment vertical="center"/>
    </xf>
    <xf numFmtId="0" fontId="10" fillId="19"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10" fillId="10" borderId="0" applyNumberFormat="0" applyBorder="0" applyAlignment="0" applyProtection="0">
      <alignment vertical="center"/>
    </xf>
    <xf numFmtId="0" fontId="9" fillId="2" borderId="0" applyNumberFormat="0" applyBorder="0" applyAlignment="0" applyProtection="0">
      <alignment vertical="center"/>
    </xf>
  </cellStyleXfs>
  <cellXfs count="19">
    <xf numFmtId="0" fontId="0" fillId="0" borderId="0" xfId="0"/>
    <xf numFmtId="0" fontId="1" fillId="0" borderId="0" xfId="0" applyFont="1" applyFill="1" applyAlignment="1">
      <alignment horizontal="center" vertical="center" wrapText="1"/>
    </xf>
    <xf numFmtId="0" fontId="0" fillId="0" borderId="0" xfId="0" applyAlignment="1">
      <alignment horizontal="center"/>
    </xf>
    <xf numFmtId="0" fontId="2" fillId="0" borderId="0" xfId="0" applyFont="1" applyFill="1" applyAlignment="1">
      <alignment horizontal="center" vertical="center" wrapText="1"/>
    </xf>
    <xf numFmtId="14"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14"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79"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62"/>
  <sheetViews>
    <sheetView tabSelected="1" view="pageBreakPreview" zoomScale="65" zoomScaleNormal="85" zoomScaleSheetLayoutView="65" workbookViewId="0">
      <pane ySplit="3" topLeftCell="A19" activePane="bottomLeft" state="frozen"/>
      <selection/>
      <selection pane="bottomLeft" activeCell="D41" sqref="D41"/>
    </sheetView>
  </sheetViews>
  <sheetFormatPr defaultColWidth="9" defaultRowHeight="15.75"/>
  <cols>
    <col min="1" max="1" width="4.625" style="3" customWidth="1"/>
    <col min="2" max="2" width="30.625" style="3" customWidth="1"/>
    <col min="3" max="3" width="40" style="1" customWidth="1"/>
    <col min="4" max="4" width="23.2333333333333" style="1" customWidth="1"/>
    <col min="5" max="5" width="10.375" style="1" customWidth="1"/>
    <col min="6" max="6" width="9.375" style="1" customWidth="1"/>
    <col min="7" max="7" width="27.9333333333333" style="1" customWidth="1"/>
    <col min="8" max="8" width="14.5583333333333" style="4" customWidth="1"/>
    <col min="9" max="9" width="16.175" style="4" customWidth="1"/>
    <col min="10" max="10" width="21.175" style="1" customWidth="1"/>
    <col min="11" max="11" width="10.375" style="1"/>
    <col min="12" max="16384" width="9" style="1"/>
  </cols>
  <sheetData>
    <row r="1" s="1" customFormat="1" ht="25.5" spans="1:10">
      <c r="A1" s="5" t="s">
        <v>0</v>
      </c>
      <c r="B1" s="5"/>
      <c r="C1" s="5"/>
      <c r="D1" s="5"/>
      <c r="E1" s="5"/>
      <c r="F1" s="5"/>
      <c r="G1" s="5"/>
      <c r="H1" s="6"/>
      <c r="I1" s="6"/>
      <c r="J1" s="5"/>
    </row>
    <row r="2" ht="14.25" spans="1:10">
      <c r="A2" s="7" t="s">
        <v>1</v>
      </c>
      <c r="B2" s="8" t="s">
        <v>2</v>
      </c>
      <c r="C2" s="7" t="s">
        <v>3</v>
      </c>
      <c r="D2" s="7" t="s">
        <v>4</v>
      </c>
      <c r="E2" s="9" t="s">
        <v>5</v>
      </c>
      <c r="F2" s="7" t="s">
        <v>6</v>
      </c>
      <c r="G2" s="7" t="s">
        <v>7</v>
      </c>
      <c r="H2" s="10" t="s">
        <v>8</v>
      </c>
      <c r="I2" s="17"/>
      <c r="J2" s="18" t="s">
        <v>9</v>
      </c>
    </row>
    <row r="3" ht="14.25" spans="1:10">
      <c r="A3" s="11"/>
      <c r="B3" s="12"/>
      <c r="C3" s="11"/>
      <c r="D3" s="11"/>
      <c r="E3" s="13"/>
      <c r="F3" s="11"/>
      <c r="G3" s="11"/>
      <c r="H3" s="14" t="s">
        <v>10</v>
      </c>
      <c r="I3" s="10" t="s">
        <v>11</v>
      </c>
      <c r="J3" s="18"/>
    </row>
    <row r="4" s="2" customFormat="1" ht="55" customHeight="1" spans="1:11">
      <c r="A4" s="11">
        <v>1</v>
      </c>
      <c r="B4" s="15" t="s">
        <v>12</v>
      </c>
      <c r="C4" s="15" t="s">
        <v>13</v>
      </c>
      <c r="D4" s="15" t="s">
        <v>14</v>
      </c>
      <c r="E4" s="15" t="s">
        <v>15</v>
      </c>
      <c r="F4" s="15" t="s">
        <v>16</v>
      </c>
      <c r="G4" s="15" t="s">
        <v>17</v>
      </c>
      <c r="H4" s="16">
        <v>44868</v>
      </c>
      <c r="I4" s="16">
        <v>46693</v>
      </c>
      <c r="J4" s="15" t="s">
        <v>18</v>
      </c>
      <c r="K4" s="1"/>
    </row>
    <row r="5" s="2" customFormat="1" ht="55" customHeight="1" spans="1:11">
      <c r="A5" s="11">
        <v>2</v>
      </c>
      <c r="B5" s="15" t="s">
        <v>19</v>
      </c>
      <c r="C5" s="15" t="s">
        <v>20</v>
      </c>
      <c r="D5" s="15" t="s">
        <v>21</v>
      </c>
      <c r="E5" s="15" t="s">
        <v>15</v>
      </c>
      <c r="F5" s="15" t="s">
        <v>22</v>
      </c>
      <c r="G5" s="15" t="s">
        <v>23</v>
      </c>
      <c r="H5" s="16">
        <v>44883</v>
      </c>
      <c r="I5" s="16">
        <v>46708</v>
      </c>
      <c r="J5" s="15" t="s">
        <v>18</v>
      </c>
      <c r="K5" s="1"/>
    </row>
    <row r="6" s="2" customFormat="1" ht="55" customHeight="1" spans="1:11">
      <c r="A6" s="11">
        <v>3</v>
      </c>
      <c r="B6" s="15" t="s">
        <v>24</v>
      </c>
      <c r="C6" s="15" t="s">
        <v>25</v>
      </c>
      <c r="D6" s="15" t="s">
        <v>26</v>
      </c>
      <c r="E6" s="15" t="s">
        <v>27</v>
      </c>
      <c r="F6" s="15" t="s">
        <v>28</v>
      </c>
      <c r="G6" s="15" t="s">
        <v>29</v>
      </c>
      <c r="H6" s="16">
        <v>44891</v>
      </c>
      <c r="I6" s="16">
        <v>46716</v>
      </c>
      <c r="J6" s="15" t="s">
        <v>18</v>
      </c>
      <c r="K6" s="1"/>
    </row>
    <row r="7" s="2" customFormat="1" ht="55" customHeight="1" spans="1:11">
      <c r="A7" s="11">
        <v>4</v>
      </c>
      <c r="B7" s="15" t="s">
        <v>30</v>
      </c>
      <c r="C7" s="15" t="s">
        <v>31</v>
      </c>
      <c r="D7" s="15" t="s">
        <v>32</v>
      </c>
      <c r="E7" s="15" t="s">
        <v>27</v>
      </c>
      <c r="F7" s="15" t="s">
        <v>33</v>
      </c>
      <c r="G7" s="15" t="s">
        <v>34</v>
      </c>
      <c r="H7" s="16">
        <v>44880</v>
      </c>
      <c r="I7" s="16">
        <v>46705</v>
      </c>
      <c r="J7" s="15" t="s">
        <v>35</v>
      </c>
      <c r="K7" s="1"/>
    </row>
    <row r="8" s="2" customFormat="1" ht="55" customHeight="1" spans="1:11">
      <c r="A8" s="11">
        <v>5</v>
      </c>
      <c r="B8" s="15" t="s">
        <v>36</v>
      </c>
      <c r="C8" s="15" t="s">
        <v>37</v>
      </c>
      <c r="D8" s="15" t="s">
        <v>38</v>
      </c>
      <c r="E8" s="15" t="s">
        <v>27</v>
      </c>
      <c r="F8" s="15" t="s">
        <v>39</v>
      </c>
      <c r="G8" s="15" t="s">
        <v>40</v>
      </c>
      <c r="H8" s="16">
        <v>44891</v>
      </c>
      <c r="I8" s="16">
        <v>46716</v>
      </c>
      <c r="J8" s="15" t="s">
        <v>35</v>
      </c>
      <c r="K8" s="1"/>
    </row>
    <row r="9" s="2" customFormat="1" ht="55" customHeight="1" spans="1:11">
      <c r="A9" s="11">
        <v>6</v>
      </c>
      <c r="B9" s="15" t="s">
        <v>41</v>
      </c>
      <c r="C9" s="15" t="s">
        <v>42</v>
      </c>
      <c r="D9" s="15" t="s">
        <v>43</v>
      </c>
      <c r="E9" s="15" t="s">
        <v>27</v>
      </c>
      <c r="F9" s="15" t="s">
        <v>44</v>
      </c>
      <c r="G9" s="15" t="s">
        <v>45</v>
      </c>
      <c r="H9" s="16">
        <v>44890</v>
      </c>
      <c r="I9" s="16">
        <v>46715</v>
      </c>
      <c r="J9" s="15" t="s">
        <v>35</v>
      </c>
      <c r="K9" s="1"/>
    </row>
    <row r="10" s="2" customFormat="1" ht="55" customHeight="1" spans="1:11">
      <c r="A10" s="11">
        <v>7</v>
      </c>
      <c r="B10" s="15" t="s">
        <v>46</v>
      </c>
      <c r="C10" s="15" t="s">
        <v>47</v>
      </c>
      <c r="D10" s="15" t="s">
        <v>48</v>
      </c>
      <c r="E10" s="15" t="s">
        <v>27</v>
      </c>
      <c r="F10" s="15" t="s">
        <v>49</v>
      </c>
      <c r="G10" s="15" t="s">
        <v>50</v>
      </c>
      <c r="H10" s="16">
        <v>44901</v>
      </c>
      <c r="I10" s="16">
        <v>46726</v>
      </c>
      <c r="J10" s="15" t="s">
        <v>35</v>
      </c>
      <c r="K10" s="1"/>
    </row>
    <row r="11" s="2" customFormat="1" ht="55" customHeight="1" spans="1:11">
      <c r="A11" s="11">
        <v>8</v>
      </c>
      <c r="B11" s="15" t="s">
        <v>51</v>
      </c>
      <c r="C11" s="15" t="s">
        <v>52</v>
      </c>
      <c r="D11" s="15" t="s">
        <v>53</v>
      </c>
      <c r="E11" s="15" t="s">
        <v>27</v>
      </c>
      <c r="F11" s="15" t="s">
        <v>54</v>
      </c>
      <c r="G11" s="15" t="s">
        <v>55</v>
      </c>
      <c r="H11" s="16">
        <v>44864</v>
      </c>
      <c r="I11" s="16">
        <v>46689</v>
      </c>
      <c r="J11" s="15" t="s">
        <v>35</v>
      </c>
      <c r="K11" s="1"/>
    </row>
    <row r="12" s="2" customFormat="1" ht="55" customHeight="1" spans="1:11">
      <c r="A12" s="11">
        <v>9</v>
      </c>
      <c r="B12" s="15" t="s">
        <v>56</v>
      </c>
      <c r="C12" s="15" t="s">
        <v>57</v>
      </c>
      <c r="D12" s="15" t="s">
        <v>58</v>
      </c>
      <c r="E12" s="15" t="s">
        <v>15</v>
      </c>
      <c r="F12" s="15" t="s">
        <v>59</v>
      </c>
      <c r="G12" s="15" t="s">
        <v>60</v>
      </c>
      <c r="H12" s="16">
        <v>44893</v>
      </c>
      <c r="I12" s="16">
        <v>46718</v>
      </c>
      <c r="J12" s="15" t="s">
        <v>35</v>
      </c>
      <c r="K12" s="1"/>
    </row>
    <row r="13" s="2" customFormat="1" ht="55" customHeight="1" spans="1:11">
      <c r="A13" s="11">
        <v>10</v>
      </c>
      <c r="B13" s="15" t="s">
        <v>36</v>
      </c>
      <c r="C13" s="15" t="s">
        <v>61</v>
      </c>
      <c r="D13" s="15" t="s">
        <v>62</v>
      </c>
      <c r="E13" s="15" t="s">
        <v>15</v>
      </c>
      <c r="F13" s="15" t="s">
        <v>63</v>
      </c>
      <c r="G13" s="15" t="s">
        <v>64</v>
      </c>
      <c r="H13" s="16">
        <v>44894</v>
      </c>
      <c r="I13" s="16">
        <v>46719</v>
      </c>
      <c r="J13" s="15" t="s">
        <v>35</v>
      </c>
      <c r="K13" s="1"/>
    </row>
    <row r="14" s="2" customFormat="1" ht="55" customHeight="1" spans="1:11">
      <c r="A14" s="11">
        <v>11</v>
      </c>
      <c r="B14" s="15" t="s">
        <v>24</v>
      </c>
      <c r="C14" s="15" t="s">
        <v>65</v>
      </c>
      <c r="D14" s="15" t="s">
        <v>66</v>
      </c>
      <c r="E14" s="15" t="s">
        <v>15</v>
      </c>
      <c r="F14" s="15" t="s">
        <v>67</v>
      </c>
      <c r="G14" s="15" t="s">
        <v>68</v>
      </c>
      <c r="H14" s="16">
        <v>44893</v>
      </c>
      <c r="I14" s="16">
        <v>46718</v>
      </c>
      <c r="J14" s="15" t="s">
        <v>35</v>
      </c>
      <c r="K14" s="1"/>
    </row>
    <row r="15" s="2" customFormat="1" ht="55" customHeight="1" spans="1:11">
      <c r="A15" s="11">
        <v>12</v>
      </c>
      <c r="B15" s="15" t="s">
        <v>69</v>
      </c>
      <c r="C15" s="15" t="s">
        <v>70</v>
      </c>
      <c r="D15" s="15" t="s">
        <v>71</v>
      </c>
      <c r="E15" s="15" t="s">
        <v>27</v>
      </c>
      <c r="F15" s="15" t="s">
        <v>72</v>
      </c>
      <c r="G15" s="15" t="s">
        <v>73</v>
      </c>
      <c r="H15" s="16">
        <v>44915</v>
      </c>
      <c r="I15" s="16">
        <v>46740</v>
      </c>
      <c r="J15" s="15" t="s">
        <v>35</v>
      </c>
      <c r="K15" s="1"/>
    </row>
    <row r="16" s="2" customFormat="1" ht="55" customHeight="1" spans="1:11">
      <c r="A16" s="11">
        <v>13</v>
      </c>
      <c r="B16" s="15" t="s">
        <v>74</v>
      </c>
      <c r="C16" s="15" t="s">
        <v>75</v>
      </c>
      <c r="D16" s="15" t="s">
        <v>76</v>
      </c>
      <c r="E16" s="15" t="s">
        <v>77</v>
      </c>
      <c r="F16" s="15" t="s">
        <v>78</v>
      </c>
      <c r="G16" s="15" t="s">
        <v>79</v>
      </c>
      <c r="H16" s="16">
        <v>44880</v>
      </c>
      <c r="I16" s="16">
        <v>46705</v>
      </c>
      <c r="J16" s="15" t="s">
        <v>35</v>
      </c>
      <c r="K16" s="1"/>
    </row>
    <row r="17" s="2" customFormat="1" ht="55" customHeight="1" spans="1:11">
      <c r="A17" s="11">
        <v>14</v>
      </c>
      <c r="B17" s="15" t="s">
        <v>80</v>
      </c>
      <c r="C17" s="15" t="s">
        <v>81</v>
      </c>
      <c r="D17" s="15" t="s">
        <v>82</v>
      </c>
      <c r="E17" s="15" t="s">
        <v>27</v>
      </c>
      <c r="F17" s="15" t="s">
        <v>83</v>
      </c>
      <c r="G17" s="15" t="s">
        <v>84</v>
      </c>
      <c r="H17" s="16">
        <v>44879</v>
      </c>
      <c r="I17" s="16">
        <v>46704</v>
      </c>
      <c r="J17" s="15" t="s">
        <v>35</v>
      </c>
      <c r="K17" s="1"/>
    </row>
    <row r="18" s="2" customFormat="1" ht="55" customHeight="1" spans="1:11">
      <c r="A18" s="11">
        <v>15</v>
      </c>
      <c r="B18" s="15" t="s">
        <v>41</v>
      </c>
      <c r="C18" s="15" t="s">
        <v>85</v>
      </c>
      <c r="D18" s="15" t="s">
        <v>86</v>
      </c>
      <c r="E18" s="15" t="s">
        <v>27</v>
      </c>
      <c r="F18" s="15" t="s">
        <v>87</v>
      </c>
      <c r="G18" s="15" t="s">
        <v>88</v>
      </c>
      <c r="H18" s="16">
        <v>44902</v>
      </c>
      <c r="I18" s="16">
        <v>46727</v>
      </c>
      <c r="J18" s="15" t="s">
        <v>35</v>
      </c>
      <c r="K18" s="1"/>
    </row>
    <row r="19" s="2" customFormat="1" ht="55" customHeight="1" spans="1:11">
      <c r="A19" s="11">
        <v>16</v>
      </c>
      <c r="B19" s="15" t="s">
        <v>41</v>
      </c>
      <c r="C19" s="15" t="s">
        <v>89</v>
      </c>
      <c r="D19" s="15" t="s">
        <v>90</v>
      </c>
      <c r="E19" s="15" t="s">
        <v>27</v>
      </c>
      <c r="F19" s="15" t="s">
        <v>91</v>
      </c>
      <c r="G19" s="15" t="s">
        <v>92</v>
      </c>
      <c r="H19" s="16">
        <v>44911</v>
      </c>
      <c r="I19" s="16">
        <v>46736</v>
      </c>
      <c r="J19" s="15" t="s">
        <v>35</v>
      </c>
      <c r="K19" s="1"/>
    </row>
    <row r="20" s="2" customFormat="1" ht="55" customHeight="1" spans="1:11">
      <c r="A20" s="11">
        <v>17</v>
      </c>
      <c r="B20" s="15" t="s">
        <v>93</v>
      </c>
      <c r="C20" s="15" t="s">
        <v>94</v>
      </c>
      <c r="D20" s="15" t="s">
        <v>95</v>
      </c>
      <c r="E20" s="15" t="s">
        <v>15</v>
      </c>
      <c r="F20" s="15" t="s">
        <v>96</v>
      </c>
      <c r="G20" s="15" t="s">
        <v>97</v>
      </c>
      <c r="H20" s="16">
        <v>44874</v>
      </c>
      <c r="I20" s="16">
        <v>46699</v>
      </c>
      <c r="J20" s="15" t="s">
        <v>98</v>
      </c>
      <c r="K20" s="1"/>
    </row>
    <row r="21" s="2" customFormat="1" ht="55" customHeight="1" spans="1:11">
      <c r="A21" s="11">
        <v>18</v>
      </c>
      <c r="B21" s="15" t="s">
        <v>99</v>
      </c>
      <c r="C21" s="15" t="s">
        <v>100</v>
      </c>
      <c r="D21" s="15" t="s">
        <v>101</v>
      </c>
      <c r="E21" s="15" t="s">
        <v>102</v>
      </c>
      <c r="F21" s="15" t="s">
        <v>103</v>
      </c>
      <c r="G21" s="15" t="s">
        <v>104</v>
      </c>
      <c r="H21" s="16">
        <v>44799</v>
      </c>
      <c r="I21" s="16">
        <v>46624</v>
      </c>
      <c r="J21" s="15" t="s">
        <v>98</v>
      </c>
      <c r="K21" s="1"/>
    </row>
    <row r="22" s="2" customFormat="1" ht="55" customHeight="1" spans="1:11">
      <c r="A22" s="11">
        <v>19</v>
      </c>
      <c r="B22" s="15" t="s">
        <v>99</v>
      </c>
      <c r="C22" s="15" t="s">
        <v>105</v>
      </c>
      <c r="D22" s="15" t="s">
        <v>106</v>
      </c>
      <c r="E22" s="15" t="s">
        <v>102</v>
      </c>
      <c r="F22" s="15" t="s">
        <v>103</v>
      </c>
      <c r="G22" s="15" t="s">
        <v>107</v>
      </c>
      <c r="H22" s="16">
        <v>44799</v>
      </c>
      <c r="I22" s="16">
        <v>46624</v>
      </c>
      <c r="J22" s="15" t="s">
        <v>98</v>
      </c>
      <c r="K22" s="1"/>
    </row>
    <row r="23" s="2" customFormat="1" ht="55" customHeight="1" spans="1:11">
      <c r="A23" s="11">
        <v>20</v>
      </c>
      <c r="B23" s="15" t="s">
        <v>93</v>
      </c>
      <c r="C23" s="15" t="s">
        <v>108</v>
      </c>
      <c r="D23" s="15" t="s">
        <v>109</v>
      </c>
      <c r="E23" s="15" t="s">
        <v>102</v>
      </c>
      <c r="F23" s="15" t="s">
        <v>110</v>
      </c>
      <c r="G23" s="15" t="s">
        <v>111</v>
      </c>
      <c r="H23" s="16">
        <v>44514</v>
      </c>
      <c r="I23" s="16">
        <v>46339</v>
      </c>
      <c r="J23" s="15" t="s">
        <v>98</v>
      </c>
      <c r="K23" s="1"/>
    </row>
    <row r="24" s="2" customFormat="1" ht="55" customHeight="1" spans="1:11">
      <c r="A24" s="11">
        <v>21</v>
      </c>
      <c r="B24" s="15" t="s">
        <v>93</v>
      </c>
      <c r="C24" s="15" t="s">
        <v>112</v>
      </c>
      <c r="D24" s="15" t="s">
        <v>113</v>
      </c>
      <c r="E24" s="15" t="s">
        <v>102</v>
      </c>
      <c r="F24" s="15" t="s">
        <v>114</v>
      </c>
      <c r="G24" s="15" t="s">
        <v>115</v>
      </c>
      <c r="H24" s="16">
        <v>44314</v>
      </c>
      <c r="I24" s="16">
        <v>46139</v>
      </c>
      <c r="J24" s="15" t="s">
        <v>98</v>
      </c>
      <c r="K24" s="1"/>
    </row>
    <row r="25" s="2" customFormat="1" ht="55" customHeight="1" spans="1:11">
      <c r="A25" s="11">
        <v>22</v>
      </c>
      <c r="B25" s="15" t="s">
        <v>116</v>
      </c>
      <c r="C25" s="15" t="s">
        <v>117</v>
      </c>
      <c r="D25" s="15" t="s">
        <v>118</v>
      </c>
      <c r="E25" s="15" t="s">
        <v>27</v>
      </c>
      <c r="F25" s="15" t="s">
        <v>119</v>
      </c>
      <c r="G25" s="15" t="s">
        <v>120</v>
      </c>
      <c r="H25" s="16">
        <v>44915</v>
      </c>
      <c r="I25" s="16">
        <v>46740</v>
      </c>
      <c r="J25" s="15" t="s">
        <v>98</v>
      </c>
      <c r="K25" s="1"/>
    </row>
    <row r="26" s="2" customFormat="1" ht="55" customHeight="1" spans="1:11">
      <c r="A26" s="11">
        <v>23</v>
      </c>
      <c r="B26" s="15" t="s">
        <v>36</v>
      </c>
      <c r="C26" s="15" t="s">
        <v>121</v>
      </c>
      <c r="D26" s="15" t="s">
        <v>122</v>
      </c>
      <c r="E26" s="15" t="s">
        <v>27</v>
      </c>
      <c r="F26" s="15" t="s">
        <v>123</v>
      </c>
      <c r="G26" s="15" t="s">
        <v>124</v>
      </c>
      <c r="H26" s="16">
        <v>44915</v>
      </c>
      <c r="I26" s="16">
        <v>46740</v>
      </c>
      <c r="J26" s="15" t="s">
        <v>98</v>
      </c>
      <c r="K26" s="1"/>
    </row>
    <row r="27" s="2" customFormat="1" ht="55" customHeight="1" spans="1:11">
      <c r="A27" s="11">
        <v>24</v>
      </c>
      <c r="B27" s="15" t="s">
        <v>36</v>
      </c>
      <c r="C27" s="15" t="s">
        <v>125</v>
      </c>
      <c r="D27" s="15" t="s">
        <v>126</v>
      </c>
      <c r="E27" s="15" t="s">
        <v>27</v>
      </c>
      <c r="F27" s="15" t="s">
        <v>127</v>
      </c>
      <c r="G27" s="15" t="s">
        <v>128</v>
      </c>
      <c r="H27" s="16">
        <v>44915</v>
      </c>
      <c r="I27" s="16">
        <v>46740</v>
      </c>
      <c r="J27" s="15" t="s">
        <v>98</v>
      </c>
      <c r="K27" s="1"/>
    </row>
    <row r="28" s="2" customFormat="1" ht="55" customHeight="1" spans="1:11">
      <c r="A28" s="11">
        <v>25</v>
      </c>
      <c r="B28" s="15" t="s">
        <v>129</v>
      </c>
      <c r="C28" s="15" t="s">
        <v>130</v>
      </c>
      <c r="D28" s="15" t="s">
        <v>131</v>
      </c>
      <c r="E28" s="15" t="s">
        <v>102</v>
      </c>
      <c r="F28" s="15" t="s">
        <v>132</v>
      </c>
      <c r="G28" s="15" t="s">
        <v>133</v>
      </c>
      <c r="H28" s="16">
        <v>44050</v>
      </c>
      <c r="I28" s="16">
        <v>45144</v>
      </c>
      <c r="J28" s="15" t="s">
        <v>134</v>
      </c>
      <c r="K28" s="1"/>
    </row>
    <row r="29" s="2" customFormat="1" ht="63" customHeight="1" spans="1:11">
      <c r="A29" s="11">
        <v>26</v>
      </c>
      <c r="B29" s="15" t="s">
        <v>93</v>
      </c>
      <c r="C29" s="15" t="s">
        <v>135</v>
      </c>
      <c r="D29" s="15" t="s">
        <v>136</v>
      </c>
      <c r="E29" s="15" t="s">
        <v>102</v>
      </c>
      <c r="F29" s="15" t="s">
        <v>137</v>
      </c>
      <c r="G29" s="15" t="s">
        <v>138</v>
      </c>
      <c r="H29" s="16">
        <v>44679</v>
      </c>
      <c r="I29" s="16">
        <v>46504</v>
      </c>
      <c r="J29" s="15" t="s">
        <v>134</v>
      </c>
      <c r="K29" s="1"/>
    </row>
    <row r="30" s="2" customFormat="1" ht="55" customHeight="1" spans="1:11">
      <c r="A30" s="11">
        <v>27</v>
      </c>
      <c r="B30" s="15" t="s">
        <v>129</v>
      </c>
      <c r="C30" s="15" t="s">
        <v>139</v>
      </c>
      <c r="D30" s="15" t="s">
        <v>140</v>
      </c>
      <c r="E30" s="15" t="s">
        <v>102</v>
      </c>
      <c r="F30" s="15" t="s">
        <v>141</v>
      </c>
      <c r="G30" s="15" t="s">
        <v>142</v>
      </c>
      <c r="H30" s="16">
        <v>44585</v>
      </c>
      <c r="I30" s="16">
        <v>46410</v>
      </c>
      <c r="J30" s="15" t="s">
        <v>134</v>
      </c>
      <c r="K30" s="1"/>
    </row>
    <row r="31" s="2" customFormat="1" ht="55" customHeight="1" spans="1:11">
      <c r="A31" s="11">
        <v>28</v>
      </c>
      <c r="B31" s="15" t="s">
        <v>93</v>
      </c>
      <c r="C31" s="15" t="s">
        <v>143</v>
      </c>
      <c r="D31" s="15" t="s">
        <v>144</v>
      </c>
      <c r="E31" s="15" t="s">
        <v>102</v>
      </c>
      <c r="F31" s="15" t="s">
        <v>145</v>
      </c>
      <c r="G31" s="15" t="s">
        <v>146</v>
      </c>
      <c r="H31" s="16">
        <v>44613</v>
      </c>
      <c r="I31" s="16">
        <v>46439</v>
      </c>
      <c r="J31" s="15" t="s">
        <v>134</v>
      </c>
      <c r="K31" s="1"/>
    </row>
    <row r="32" s="2" customFormat="1" ht="55" customHeight="1" spans="1:11">
      <c r="A32" s="11">
        <v>29</v>
      </c>
      <c r="B32" s="15" t="s">
        <v>36</v>
      </c>
      <c r="C32" s="15" t="s">
        <v>147</v>
      </c>
      <c r="D32" s="15" t="s">
        <v>148</v>
      </c>
      <c r="E32" s="15" t="s">
        <v>102</v>
      </c>
      <c r="F32" s="15" t="s">
        <v>149</v>
      </c>
      <c r="G32" s="15" t="s">
        <v>150</v>
      </c>
      <c r="H32" s="16">
        <v>44746</v>
      </c>
      <c r="I32" s="16">
        <v>46572</v>
      </c>
      <c r="J32" s="15" t="s">
        <v>134</v>
      </c>
      <c r="K32" s="1"/>
    </row>
    <row r="33" s="2" customFormat="1" ht="55" customHeight="1" spans="1:11">
      <c r="A33" s="11">
        <v>30</v>
      </c>
      <c r="B33" s="15" t="s">
        <v>151</v>
      </c>
      <c r="C33" s="15" t="s">
        <v>152</v>
      </c>
      <c r="D33" s="15" t="s">
        <v>153</v>
      </c>
      <c r="E33" s="15" t="s">
        <v>27</v>
      </c>
      <c r="F33" s="15" t="s">
        <v>154</v>
      </c>
      <c r="G33" s="15" t="s">
        <v>155</v>
      </c>
      <c r="H33" s="16">
        <v>44886</v>
      </c>
      <c r="I33" s="16">
        <v>46740</v>
      </c>
      <c r="J33" s="15" t="s">
        <v>134</v>
      </c>
      <c r="K33" s="1"/>
    </row>
    <row r="34" s="2" customFormat="1" ht="55" customHeight="1" spans="1:11">
      <c r="A34" s="11">
        <v>31</v>
      </c>
      <c r="B34" s="15" t="s">
        <v>156</v>
      </c>
      <c r="C34" s="15" t="s">
        <v>157</v>
      </c>
      <c r="D34" s="15" t="s">
        <v>158</v>
      </c>
      <c r="E34" s="15" t="s">
        <v>27</v>
      </c>
      <c r="F34" s="15" t="s">
        <v>159</v>
      </c>
      <c r="G34" s="15" t="s">
        <v>160</v>
      </c>
      <c r="H34" s="16">
        <v>44833</v>
      </c>
      <c r="I34" s="16">
        <v>46727</v>
      </c>
      <c r="J34" s="15" t="s">
        <v>134</v>
      </c>
      <c r="K34" s="1"/>
    </row>
    <row r="35" s="2" customFormat="1" ht="55" customHeight="1" spans="1:11">
      <c r="A35" s="11">
        <v>32</v>
      </c>
      <c r="B35" s="15" t="s">
        <v>36</v>
      </c>
      <c r="C35" s="15" t="s">
        <v>161</v>
      </c>
      <c r="D35" s="15" t="s">
        <v>162</v>
      </c>
      <c r="E35" s="15" t="s">
        <v>102</v>
      </c>
      <c r="F35" s="15" t="s">
        <v>163</v>
      </c>
      <c r="G35" s="15" t="s">
        <v>164</v>
      </c>
      <c r="H35" s="16">
        <v>44642</v>
      </c>
      <c r="I35" s="16">
        <v>46467</v>
      </c>
      <c r="J35" s="15" t="s">
        <v>134</v>
      </c>
      <c r="K35" s="1"/>
    </row>
    <row r="36" s="2" customFormat="1" ht="55" customHeight="1" spans="1:11">
      <c r="A36" s="11">
        <v>33</v>
      </c>
      <c r="B36" s="15" t="s">
        <v>36</v>
      </c>
      <c r="C36" s="15" t="s">
        <v>165</v>
      </c>
      <c r="D36" s="15" t="s">
        <v>166</v>
      </c>
      <c r="E36" s="15" t="s">
        <v>15</v>
      </c>
      <c r="F36" s="15" t="s">
        <v>167</v>
      </c>
      <c r="G36" s="15" t="s">
        <v>168</v>
      </c>
      <c r="H36" s="16">
        <v>44880</v>
      </c>
      <c r="I36" s="16">
        <v>46705</v>
      </c>
      <c r="J36" s="15" t="s">
        <v>134</v>
      </c>
      <c r="K36" s="1"/>
    </row>
    <row r="37" s="2" customFormat="1" ht="55" customHeight="1" spans="1:11">
      <c r="A37" s="11">
        <v>34</v>
      </c>
      <c r="B37" s="15" t="s">
        <v>36</v>
      </c>
      <c r="C37" s="15" t="s">
        <v>169</v>
      </c>
      <c r="D37" s="15" t="s">
        <v>170</v>
      </c>
      <c r="E37" s="15" t="s">
        <v>15</v>
      </c>
      <c r="F37" s="15" t="s">
        <v>169</v>
      </c>
      <c r="G37" s="15" t="s">
        <v>171</v>
      </c>
      <c r="H37" s="16">
        <v>44880</v>
      </c>
      <c r="I37" s="16">
        <v>46705</v>
      </c>
      <c r="J37" s="15" t="s">
        <v>134</v>
      </c>
      <c r="K37" s="1"/>
    </row>
    <row r="38" s="2" customFormat="1" ht="55" customHeight="1" spans="1:11">
      <c r="A38" s="11">
        <v>35</v>
      </c>
      <c r="B38" s="15" t="s">
        <v>93</v>
      </c>
      <c r="C38" s="15" t="s">
        <v>172</v>
      </c>
      <c r="D38" s="15" t="s">
        <v>173</v>
      </c>
      <c r="E38" s="15" t="s">
        <v>102</v>
      </c>
      <c r="F38" s="15" t="s">
        <v>174</v>
      </c>
      <c r="G38" s="15" t="s">
        <v>175</v>
      </c>
      <c r="H38" s="16">
        <v>44477</v>
      </c>
      <c r="I38" s="16">
        <v>46302</v>
      </c>
      <c r="J38" s="15" t="s">
        <v>134</v>
      </c>
      <c r="K38" s="1"/>
    </row>
    <row r="39" s="2" customFormat="1" ht="55" customHeight="1" spans="1:11">
      <c r="A39" s="11">
        <v>36</v>
      </c>
      <c r="B39" s="15" t="s">
        <v>176</v>
      </c>
      <c r="C39" s="15" t="s">
        <v>177</v>
      </c>
      <c r="D39" s="15" t="s">
        <v>178</v>
      </c>
      <c r="E39" s="15" t="s">
        <v>102</v>
      </c>
      <c r="F39" s="15" t="s">
        <v>179</v>
      </c>
      <c r="G39" s="15" t="s">
        <v>180</v>
      </c>
      <c r="H39" s="16">
        <v>44013</v>
      </c>
      <c r="I39" s="16">
        <v>45107</v>
      </c>
      <c r="J39" s="15" t="s">
        <v>134</v>
      </c>
      <c r="K39" s="1"/>
    </row>
    <row r="40" s="2" customFormat="1" ht="55" customHeight="1" spans="1:11">
      <c r="A40" s="11">
        <v>37</v>
      </c>
      <c r="B40" s="15" t="s">
        <v>176</v>
      </c>
      <c r="C40" s="15" t="s">
        <v>181</v>
      </c>
      <c r="D40" s="15" t="s">
        <v>182</v>
      </c>
      <c r="E40" s="15" t="s">
        <v>102</v>
      </c>
      <c r="F40" s="15" t="s">
        <v>183</v>
      </c>
      <c r="G40" s="15" t="s">
        <v>184</v>
      </c>
      <c r="H40" s="16">
        <v>44155</v>
      </c>
      <c r="I40" s="16">
        <v>45249</v>
      </c>
      <c r="J40" s="15" t="s">
        <v>134</v>
      </c>
      <c r="K40" s="1"/>
    </row>
    <row r="41" s="2" customFormat="1" ht="55" customHeight="1" spans="1:11">
      <c r="A41" s="11">
        <v>38</v>
      </c>
      <c r="B41" s="15" t="s">
        <v>176</v>
      </c>
      <c r="C41" s="15" t="s">
        <v>185</v>
      </c>
      <c r="D41" s="15" t="s">
        <v>186</v>
      </c>
      <c r="E41" s="15" t="s">
        <v>102</v>
      </c>
      <c r="F41" s="15" t="s">
        <v>183</v>
      </c>
      <c r="G41" s="15" t="s">
        <v>187</v>
      </c>
      <c r="H41" s="16">
        <v>44071</v>
      </c>
      <c r="I41" s="16">
        <v>45165</v>
      </c>
      <c r="J41" s="15" t="s">
        <v>134</v>
      </c>
      <c r="K41" s="1"/>
    </row>
    <row r="42" s="2" customFormat="1" ht="55" customHeight="1" spans="1:11">
      <c r="A42" s="11">
        <v>39</v>
      </c>
      <c r="B42" s="15" t="s">
        <v>176</v>
      </c>
      <c r="C42" s="15" t="s">
        <v>188</v>
      </c>
      <c r="D42" s="15" t="s">
        <v>189</v>
      </c>
      <c r="E42" s="15" t="s">
        <v>102</v>
      </c>
      <c r="F42" s="15" t="s">
        <v>183</v>
      </c>
      <c r="G42" s="15" t="s">
        <v>190</v>
      </c>
      <c r="H42" s="16">
        <v>44071</v>
      </c>
      <c r="I42" s="16">
        <v>45165</v>
      </c>
      <c r="J42" s="15" t="s">
        <v>134</v>
      </c>
      <c r="K42" s="1"/>
    </row>
    <row r="43" s="2" customFormat="1" ht="55" customHeight="1" spans="1:11">
      <c r="A43" s="11">
        <v>40</v>
      </c>
      <c r="B43" s="15" t="s">
        <v>99</v>
      </c>
      <c r="C43" s="15" t="s">
        <v>191</v>
      </c>
      <c r="D43" s="15" t="s">
        <v>192</v>
      </c>
      <c r="E43" s="15" t="s">
        <v>15</v>
      </c>
      <c r="F43" s="15" t="s">
        <v>193</v>
      </c>
      <c r="G43" s="15" t="s">
        <v>194</v>
      </c>
      <c r="H43" s="16">
        <v>44869</v>
      </c>
      <c r="I43" s="16">
        <v>46694</v>
      </c>
      <c r="J43" s="15" t="s">
        <v>195</v>
      </c>
      <c r="K43" s="1"/>
    </row>
    <row r="44" s="2" customFormat="1" ht="55" customHeight="1" spans="1:11">
      <c r="A44" s="11">
        <v>41</v>
      </c>
      <c r="B44" s="15" t="s">
        <v>176</v>
      </c>
      <c r="C44" s="15" t="s">
        <v>196</v>
      </c>
      <c r="D44" s="15" t="s">
        <v>197</v>
      </c>
      <c r="E44" s="15" t="s">
        <v>102</v>
      </c>
      <c r="F44" s="15" t="s">
        <v>198</v>
      </c>
      <c r="G44" s="15" t="s">
        <v>199</v>
      </c>
      <c r="H44" s="16">
        <v>44088</v>
      </c>
      <c r="I44" s="16">
        <v>45182</v>
      </c>
      <c r="J44" s="15" t="s">
        <v>195</v>
      </c>
      <c r="K44" s="1"/>
    </row>
    <row r="45" s="2" customFormat="1" ht="55" customHeight="1" spans="1:11">
      <c r="A45" s="11">
        <v>42</v>
      </c>
      <c r="B45" s="15" t="s">
        <v>176</v>
      </c>
      <c r="C45" s="15" t="s">
        <v>200</v>
      </c>
      <c r="D45" s="15" t="s">
        <v>201</v>
      </c>
      <c r="E45" s="15" t="s">
        <v>102</v>
      </c>
      <c r="F45" s="15" t="s">
        <v>202</v>
      </c>
      <c r="G45" s="15" t="s">
        <v>203</v>
      </c>
      <c r="H45" s="16">
        <v>44043</v>
      </c>
      <c r="I45" s="16">
        <v>45137</v>
      </c>
      <c r="J45" s="15" t="s">
        <v>195</v>
      </c>
      <c r="K45" s="1"/>
    </row>
    <row r="46" s="2" customFormat="1" ht="55" customHeight="1" spans="1:11">
      <c r="A46" s="11">
        <v>43</v>
      </c>
      <c r="B46" s="15" t="s">
        <v>176</v>
      </c>
      <c r="C46" s="15" t="s">
        <v>204</v>
      </c>
      <c r="D46" s="15" t="s">
        <v>205</v>
      </c>
      <c r="E46" s="15" t="s">
        <v>102</v>
      </c>
      <c r="F46" s="15" t="s">
        <v>202</v>
      </c>
      <c r="G46" s="15" t="s">
        <v>206</v>
      </c>
      <c r="H46" s="16">
        <v>44082</v>
      </c>
      <c r="I46" s="16">
        <v>45176</v>
      </c>
      <c r="J46" s="15" t="s">
        <v>195</v>
      </c>
      <c r="K46" s="1"/>
    </row>
    <row r="47" s="2" customFormat="1" ht="55" customHeight="1" spans="1:11">
      <c r="A47" s="11">
        <v>44</v>
      </c>
      <c r="B47" s="15" t="s">
        <v>176</v>
      </c>
      <c r="C47" s="15" t="s">
        <v>207</v>
      </c>
      <c r="D47" s="15" t="s">
        <v>208</v>
      </c>
      <c r="E47" s="15" t="s">
        <v>102</v>
      </c>
      <c r="F47" s="15" t="s">
        <v>202</v>
      </c>
      <c r="G47" s="15" t="s">
        <v>209</v>
      </c>
      <c r="H47" s="16">
        <v>44082</v>
      </c>
      <c r="I47" s="16">
        <v>45176</v>
      </c>
      <c r="J47" s="15" t="s">
        <v>195</v>
      </c>
      <c r="K47" s="1"/>
    </row>
    <row r="48" s="2" customFormat="1" ht="55" customHeight="1" spans="1:11">
      <c r="A48" s="11">
        <v>45</v>
      </c>
      <c r="B48" s="15" t="s">
        <v>176</v>
      </c>
      <c r="C48" s="15" t="s">
        <v>210</v>
      </c>
      <c r="D48" s="15" t="s">
        <v>211</v>
      </c>
      <c r="E48" s="15" t="s">
        <v>102</v>
      </c>
      <c r="F48" s="15" t="s">
        <v>202</v>
      </c>
      <c r="G48" s="15" t="s">
        <v>212</v>
      </c>
      <c r="H48" s="16">
        <v>44055</v>
      </c>
      <c r="I48" s="16">
        <v>45149</v>
      </c>
      <c r="J48" s="15" t="s">
        <v>195</v>
      </c>
      <c r="K48" s="1"/>
    </row>
    <row r="49" s="2" customFormat="1" ht="55" customHeight="1" spans="1:11">
      <c r="A49" s="11">
        <v>46</v>
      </c>
      <c r="B49" s="15" t="s">
        <v>176</v>
      </c>
      <c r="C49" s="15" t="s">
        <v>213</v>
      </c>
      <c r="D49" s="15" t="s">
        <v>214</v>
      </c>
      <c r="E49" s="15" t="s">
        <v>102</v>
      </c>
      <c r="F49" s="15" t="s">
        <v>215</v>
      </c>
      <c r="G49" s="15" t="s">
        <v>216</v>
      </c>
      <c r="H49" s="16">
        <v>44061</v>
      </c>
      <c r="I49" s="16">
        <v>45155</v>
      </c>
      <c r="J49" s="15" t="s">
        <v>195</v>
      </c>
      <c r="K49" s="1"/>
    </row>
    <row r="50" s="2" customFormat="1" ht="55" customHeight="1" spans="1:11">
      <c r="A50" s="11">
        <v>47</v>
      </c>
      <c r="B50" s="15" t="s">
        <v>51</v>
      </c>
      <c r="C50" s="15" t="s">
        <v>217</v>
      </c>
      <c r="D50" s="15" t="s">
        <v>218</v>
      </c>
      <c r="E50" s="15" t="s">
        <v>102</v>
      </c>
      <c r="F50" s="15" t="s">
        <v>219</v>
      </c>
      <c r="G50" s="15" t="s">
        <v>220</v>
      </c>
      <c r="H50" s="16">
        <v>44529</v>
      </c>
      <c r="I50" s="16">
        <v>46354</v>
      </c>
      <c r="J50" s="15" t="s">
        <v>221</v>
      </c>
      <c r="K50" s="1"/>
    </row>
    <row r="51" s="2" customFormat="1" ht="55" customHeight="1" spans="1:11">
      <c r="A51" s="11">
        <v>48</v>
      </c>
      <c r="B51" s="15" t="s">
        <v>222</v>
      </c>
      <c r="C51" s="15" t="s">
        <v>223</v>
      </c>
      <c r="D51" s="15" t="s">
        <v>224</v>
      </c>
      <c r="E51" s="15" t="s">
        <v>27</v>
      </c>
      <c r="F51" s="15" t="s">
        <v>225</v>
      </c>
      <c r="G51" s="15" t="s">
        <v>226</v>
      </c>
      <c r="H51" s="16">
        <v>44866</v>
      </c>
      <c r="I51" s="16">
        <v>46691</v>
      </c>
      <c r="J51" s="15" t="s">
        <v>221</v>
      </c>
      <c r="K51" s="1"/>
    </row>
    <row r="52" s="2" customFormat="1" ht="77" customHeight="1" spans="1:11">
      <c r="A52" s="11">
        <v>49</v>
      </c>
      <c r="B52" s="15" t="s">
        <v>51</v>
      </c>
      <c r="C52" s="15" t="s">
        <v>227</v>
      </c>
      <c r="D52" s="15" t="s">
        <v>228</v>
      </c>
      <c r="E52" s="15" t="s">
        <v>27</v>
      </c>
      <c r="F52" s="15" t="s">
        <v>229</v>
      </c>
      <c r="G52" s="15" t="s">
        <v>230</v>
      </c>
      <c r="H52" s="16">
        <v>44877</v>
      </c>
      <c r="I52" s="16">
        <v>46702</v>
      </c>
      <c r="J52" s="15" t="s">
        <v>221</v>
      </c>
      <c r="K52" s="1"/>
    </row>
    <row r="53" s="2" customFormat="1" ht="55" customHeight="1" spans="1:11">
      <c r="A53" s="11">
        <v>50</v>
      </c>
      <c r="B53" s="15" t="s">
        <v>176</v>
      </c>
      <c r="C53" s="15" t="s">
        <v>231</v>
      </c>
      <c r="D53" s="15" t="s">
        <v>232</v>
      </c>
      <c r="E53" s="15" t="s">
        <v>102</v>
      </c>
      <c r="F53" s="15" t="s">
        <v>233</v>
      </c>
      <c r="G53" s="15" t="s">
        <v>234</v>
      </c>
      <c r="H53" s="16">
        <v>44063</v>
      </c>
      <c r="I53" s="16">
        <v>45157</v>
      </c>
      <c r="J53" s="15" t="s">
        <v>221</v>
      </c>
      <c r="K53" s="1"/>
    </row>
    <row r="54" s="2" customFormat="1" ht="55" customHeight="1" spans="1:11">
      <c r="A54" s="11">
        <v>51</v>
      </c>
      <c r="B54" s="15" t="s">
        <v>176</v>
      </c>
      <c r="C54" s="15" t="s">
        <v>235</v>
      </c>
      <c r="D54" s="15" t="s">
        <v>236</v>
      </c>
      <c r="E54" s="15" t="s">
        <v>102</v>
      </c>
      <c r="F54" s="15" t="s">
        <v>237</v>
      </c>
      <c r="G54" s="15" t="s">
        <v>238</v>
      </c>
      <c r="H54" s="16">
        <v>44063</v>
      </c>
      <c r="I54" s="16">
        <v>45157</v>
      </c>
      <c r="J54" s="15" t="s">
        <v>221</v>
      </c>
      <c r="K54" s="1"/>
    </row>
    <row r="55" s="2" customFormat="1" ht="55" customHeight="1" spans="1:11">
      <c r="A55" s="11">
        <v>52</v>
      </c>
      <c r="B55" s="15" t="s">
        <v>176</v>
      </c>
      <c r="C55" s="15" t="s">
        <v>239</v>
      </c>
      <c r="D55" s="15" t="s">
        <v>240</v>
      </c>
      <c r="E55" s="15" t="s">
        <v>102</v>
      </c>
      <c r="F55" s="15" t="s">
        <v>241</v>
      </c>
      <c r="G55" s="15" t="s">
        <v>242</v>
      </c>
      <c r="H55" s="16">
        <v>44041</v>
      </c>
      <c r="I55" s="16">
        <v>45135</v>
      </c>
      <c r="J55" s="15" t="s">
        <v>221</v>
      </c>
      <c r="K55" s="1"/>
    </row>
    <row r="56" s="2" customFormat="1" ht="55" customHeight="1" spans="1:11">
      <c r="A56" s="11">
        <v>53</v>
      </c>
      <c r="B56" s="15" t="s">
        <v>176</v>
      </c>
      <c r="C56" s="15" t="s">
        <v>243</v>
      </c>
      <c r="D56" s="15" t="s">
        <v>244</v>
      </c>
      <c r="E56" s="15" t="s">
        <v>102</v>
      </c>
      <c r="F56" s="15" t="s">
        <v>245</v>
      </c>
      <c r="G56" s="15" t="s">
        <v>246</v>
      </c>
      <c r="H56" s="16">
        <v>44061</v>
      </c>
      <c r="I56" s="16">
        <v>45155</v>
      </c>
      <c r="J56" s="15" t="s">
        <v>221</v>
      </c>
      <c r="K56" s="1"/>
    </row>
    <row r="57" s="2" customFormat="1" ht="55" customHeight="1" spans="1:11">
      <c r="A57" s="11">
        <v>54</v>
      </c>
      <c r="B57" s="15" t="s">
        <v>51</v>
      </c>
      <c r="C57" s="15" t="s">
        <v>247</v>
      </c>
      <c r="D57" s="15" t="s">
        <v>248</v>
      </c>
      <c r="E57" s="15" t="s">
        <v>102</v>
      </c>
      <c r="F57" s="15" t="s">
        <v>249</v>
      </c>
      <c r="G57" s="15" t="s">
        <v>250</v>
      </c>
      <c r="H57" s="16">
        <v>44559</v>
      </c>
      <c r="I57" s="16">
        <v>46384</v>
      </c>
      <c r="J57" s="15" t="s">
        <v>221</v>
      </c>
      <c r="K57" s="1"/>
    </row>
    <row r="58" s="2" customFormat="1" ht="55" customHeight="1" spans="1:11">
      <c r="A58" s="11">
        <v>55</v>
      </c>
      <c r="B58" s="15" t="s">
        <v>24</v>
      </c>
      <c r="C58" s="15" t="s">
        <v>251</v>
      </c>
      <c r="D58" s="15" t="s">
        <v>252</v>
      </c>
      <c r="E58" s="15" t="s">
        <v>15</v>
      </c>
      <c r="F58" s="15" t="s">
        <v>253</v>
      </c>
      <c r="G58" s="15" t="s">
        <v>254</v>
      </c>
      <c r="H58" s="16">
        <v>44869</v>
      </c>
      <c r="I58" s="16">
        <v>46694</v>
      </c>
      <c r="J58" s="15" t="s">
        <v>255</v>
      </c>
      <c r="K58" s="1"/>
    </row>
    <row r="59" s="2" customFormat="1" ht="80" customHeight="1" spans="1:11">
      <c r="A59" s="11">
        <v>56</v>
      </c>
      <c r="B59" s="15" t="s">
        <v>256</v>
      </c>
      <c r="C59" s="15" t="s">
        <v>257</v>
      </c>
      <c r="D59" s="15" t="s">
        <v>258</v>
      </c>
      <c r="E59" s="15" t="s">
        <v>15</v>
      </c>
      <c r="F59" s="15" t="s">
        <v>259</v>
      </c>
      <c r="G59" s="15" t="s">
        <v>260</v>
      </c>
      <c r="H59" s="16">
        <v>44883</v>
      </c>
      <c r="I59" s="16">
        <v>46708</v>
      </c>
      <c r="J59" s="15" t="s">
        <v>255</v>
      </c>
      <c r="K59" s="1"/>
    </row>
    <row r="60" s="2" customFormat="1" ht="55" customHeight="1" spans="1:11">
      <c r="A60" s="11">
        <v>57</v>
      </c>
      <c r="B60" s="15" t="s">
        <v>256</v>
      </c>
      <c r="C60" s="15" t="s">
        <v>261</v>
      </c>
      <c r="D60" s="15" t="s">
        <v>262</v>
      </c>
      <c r="E60" s="15" t="s">
        <v>27</v>
      </c>
      <c r="F60" s="15" t="s">
        <v>263</v>
      </c>
      <c r="G60" s="15" t="s">
        <v>264</v>
      </c>
      <c r="H60" s="16">
        <v>44904</v>
      </c>
      <c r="I60" s="16">
        <v>46729</v>
      </c>
      <c r="J60" s="15" t="s">
        <v>255</v>
      </c>
      <c r="K60" s="1"/>
    </row>
    <row r="61" s="2" customFormat="1" ht="55" customHeight="1" spans="1:11">
      <c r="A61" s="11">
        <v>58</v>
      </c>
      <c r="B61" s="15" t="s">
        <v>176</v>
      </c>
      <c r="C61" s="15" t="s">
        <v>265</v>
      </c>
      <c r="D61" s="15" t="s">
        <v>266</v>
      </c>
      <c r="E61" s="15" t="s">
        <v>102</v>
      </c>
      <c r="F61" s="15" t="s">
        <v>267</v>
      </c>
      <c r="G61" s="15" t="s">
        <v>268</v>
      </c>
      <c r="H61" s="16">
        <v>44061</v>
      </c>
      <c r="I61" s="16">
        <v>45155</v>
      </c>
      <c r="J61" s="15" t="s">
        <v>255</v>
      </c>
      <c r="K61" s="1"/>
    </row>
    <row r="62" s="2" customFormat="1" ht="55" customHeight="1" spans="1:11">
      <c r="A62" s="11">
        <v>59</v>
      </c>
      <c r="B62" s="15" t="s">
        <v>176</v>
      </c>
      <c r="C62" s="15" t="s">
        <v>269</v>
      </c>
      <c r="D62" s="15" t="s">
        <v>270</v>
      </c>
      <c r="E62" s="15" t="s">
        <v>102</v>
      </c>
      <c r="F62" s="15" t="s">
        <v>271</v>
      </c>
      <c r="G62" s="15" t="s">
        <v>272</v>
      </c>
      <c r="H62" s="16">
        <v>44054</v>
      </c>
      <c r="I62" s="16">
        <v>45148</v>
      </c>
      <c r="J62" s="15" t="s">
        <v>255</v>
      </c>
      <c r="K62" s="1"/>
    </row>
  </sheetData>
  <mergeCells count="10">
    <mergeCell ref="A1:J1"/>
    <mergeCell ref="H2:I2"/>
    <mergeCell ref="A2:A3"/>
    <mergeCell ref="B2:B3"/>
    <mergeCell ref="C2:C3"/>
    <mergeCell ref="D2:D3"/>
    <mergeCell ref="E2:E3"/>
    <mergeCell ref="F2:F3"/>
    <mergeCell ref="G2:G3"/>
    <mergeCell ref="J2:J3"/>
  </mergeCells>
  <dataValidations count="3">
    <dataValidation allowBlank="1" showInputMessage="1" showErrorMessage="1" promptTitle="行政许可决定文书号" prompt="1）必填项&#10;2）填写行政许可决定文书编号&#10;3）限制长度：小于等于64个汉字、数字或字母（包括标点符号）&#10;4)如无行政许可决定文书编号，填写该行政许可的“许可编号”" sqref="G4 G6"/>
    <dataValidation allowBlank="1" showInputMessage="1" showErrorMessage="1" promptTitle="法定代表人" prompt="1）必填项&#10;2）个体工商户填写经营者姓名&#10;3）自然人时此项为空白&#10;3）限制长度：小于等于50个汉字、数字或字母（包括标点符号）" sqref="F5 F6"/>
    <dataValidation allowBlank="1" showInputMessage="1" showErrorMessage="1" promptTitle="许可机关" prompt="1）必填项&#10;2）填写做出行政许可决定的各级行政许可决定机关全称&#10;3）小于等于200个汉字、数字或字母（包括标点符号）" sqref="J7 J20 J28 J4:J6 J8:J19 J21:J27 J29:J42 J43:J49 J50:J57 J58:J62"/>
  </dataValidations>
  <printOptions horizontalCentered="1"/>
  <pageMargins left="0.2" right="0.15625" top="0.409027777777778" bottom="0.409027777777778" header="0.507638888888889" footer="0.507638888888889"/>
  <pageSetup paperSize="9" scale="6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揭阳市环境保护局</Company>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杨丹生</dc:creator>
  <cp:lastModifiedBy>cjj</cp:lastModifiedBy>
  <dcterms:created xsi:type="dcterms:W3CDTF">2019-06-03T02:43:00Z</dcterms:created>
  <dcterms:modified xsi:type="dcterms:W3CDTF">2022-12-01T08:21:47Z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0D3CD4D4F6C04A71B485C2427A55E69E</vt:lpwstr>
  </property>
</Properties>
</file>