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/>
  </bookViews>
  <sheets>
    <sheet name="1" sheetId="1" r:id="rId1"/>
  </sheets>
  <definedNames>
    <definedName name="_xlnm._FilterDatabase" localSheetId="0" hidden="1">'1'!$B$2:$J$46</definedName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<sst xmlns="http://schemas.openxmlformats.org/spreadsheetml/2006/main" count="180" uniqueCount="128">
  <si>
    <t>揭阳市2022年9月排污许可证发放情况</t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</si>
  <si>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</si>
  <si>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</si>
  <si>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</si>
  <si>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</si>
  <si>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t>发证类别</t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</si>
  <si>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</si>
  <si>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</si>
  <si>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</si>
  <si>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</si>
  <si>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</si>
  <si>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</si>
  <si>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牲畜屠宰</t>
  </si>
  <si>
    <t>普宁市旺中盛食品有限公司</t>
  </si>
  <si>
    <t>普宁市高埔镇高柏工业区东侧</t>
  </si>
  <si>
    <t>变更</t>
  </si>
  <si>
    <t>郑小辉</t>
  </si>
  <si>
    <t>91445281MA54XF377Q001V</t>
  </si>
  <si>
    <t>揭阳市生态环境局</t>
  </si>
  <si>
    <t>热电联产</t>
  </si>
  <si>
    <t>国家电投集团揭东能源有限公司</t>
  </si>
  <si>
    <t>揭阳市揭东开发区新型工业园夏新路南侧</t>
  </si>
  <si>
    <t>新申请</t>
  </si>
  <si>
    <t>刘国强</t>
  </si>
  <si>
    <t>91445203MA4UWGRCXL001V</t>
  </si>
  <si>
    <t>固体废物治理</t>
  </si>
  <si>
    <t>揭阳市晟源美佳环保有限公司</t>
  </si>
  <si>
    <t>揭阳市揭东区玉滘镇东径路尾欧晟电厂东侧</t>
  </si>
  <si>
    <t>阮蔚锥</t>
  </si>
  <si>
    <t>91445200MA534H6J0F001V</t>
  </si>
  <si>
    <t>污水处理及其再生利用</t>
  </si>
  <si>
    <t>揭阳占陇北控水务有限公司</t>
  </si>
  <si>
    <t>普宁市占陇镇下寨村大门口片南侧</t>
  </si>
  <si>
    <t>重新申请</t>
  </si>
  <si>
    <t>唐博</t>
  </si>
  <si>
    <t>91445281MA4UWX0U1C001Q</t>
  </si>
  <si>
    <t>金属表面处理及热处理加工</t>
  </si>
  <si>
    <t>揭阳市全顺五金制品有限公司</t>
  </si>
  <si>
    <t>揭阳空港经济区地都镇华美村大路片区</t>
  </si>
  <si>
    <t>延续</t>
  </si>
  <si>
    <t>蔡喆纯</t>
  </si>
  <si>
    <t>91445200MA4WF90C8M001C</t>
  </si>
  <si>
    <t>废弃资源综合利用业</t>
  </si>
  <si>
    <t>普宁鑫盛印刷包装有限公司</t>
  </si>
  <si>
    <t>普宁市池尾街道市科技工业园清华路</t>
  </si>
  <si>
    <t>陈思捷</t>
  </si>
  <si>
    <t>914452815900690740001W</t>
  </si>
  <si>
    <t>普宁华润中宏能源有限公司</t>
  </si>
  <si>
    <t>普宁市纺织印染环保综合处理中心起步区纺织西路北侧</t>
  </si>
  <si>
    <t>李雪松</t>
  </si>
  <si>
    <t>91445281MA52DBA61Y001V</t>
  </si>
  <si>
    <t>揭阳市揭东区云路锦润五金加工厂</t>
  </si>
  <si>
    <t>揭阳市揭东区云路镇云七村宫后中心路东北角</t>
  </si>
  <si>
    <t>赵业华</t>
  </si>
  <si>
    <t>91445203L82531667U001P</t>
  </si>
  <si>
    <t>非金属废料和碎屑加工处理</t>
  </si>
  <si>
    <t>揭阳空港区砲台镇邓明塑料厂</t>
  </si>
  <si>
    <t>揭阳空港经济区砲台镇埔仔村水美面前顶片</t>
  </si>
  <si>
    <t>林邓明</t>
  </si>
  <si>
    <t>92445211MA50J1LR7P001Q</t>
  </si>
  <si>
    <t>揭阳市生态环境局高新区分局</t>
  </si>
  <si>
    <t>揭阳市揭东经济开发区柏润塑料制品厂</t>
  </si>
  <si>
    <t>揭阳市揭东经济开发区吉安路中段</t>
  </si>
  <si>
    <t>李旭龙</t>
  </si>
  <si>
    <t>92445221MABTW19Y6G001U</t>
  </si>
  <si>
    <t>揭阳市生态环境局揭东分局</t>
  </si>
  <si>
    <t>钢压延加工</t>
  </si>
  <si>
    <t>揭阳市揭东鼎锋不锈钢有限公司</t>
  </si>
  <si>
    <t>揭阳市揭东经济开发区云南学校前</t>
  </si>
  <si>
    <t>吴正平</t>
  </si>
  <si>
    <t>91445203562596838B001C</t>
  </si>
  <si>
    <t>揭阳市正远不锈钢有限公司</t>
  </si>
  <si>
    <t>揭阳市揭东区玉滘镇大窖村柑园片汉沟四合一镇道南侧</t>
  </si>
  <si>
    <t>张树生</t>
  </si>
  <si>
    <t>91445203577867899D001P</t>
  </si>
  <si>
    <t>揭西县佳信再生资源有限公司</t>
  </si>
  <si>
    <t>广东省揭阳市揭西县灰寨镇灰龙村委潭唇村焦坑</t>
  </si>
  <si>
    <t>林强松</t>
  </si>
  <si>
    <t>91445222315056594A001U</t>
  </si>
  <si>
    <t>揭阳市生态环境局揭西分局</t>
  </si>
  <si>
    <t>普宁市伟顺塑料制品有限公司</t>
  </si>
  <si>
    <t>普宁市南径镇田南村振兴路水利所大门斜对面第一街第 2 号</t>
  </si>
  <si>
    <t>叶镇伟</t>
  </si>
  <si>
    <t>91445281MA577P4JX5001Q</t>
  </si>
  <si>
    <t>揭阳市生态环境局普宁分局</t>
  </si>
  <si>
    <t>普宁市南径岳贤塑料厂</t>
  </si>
  <si>
    <t>普宁市南径镇林内村军泰和里 3 路西侧</t>
  </si>
  <si>
    <t>叶岳贤</t>
  </si>
  <si>
    <t>92445281MA56D1N01U001U</t>
  </si>
  <si>
    <t>普宁市南径张映涛塑料厂</t>
  </si>
  <si>
    <t>普宁市南径镇横山头村山南洋路西东片</t>
  </si>
  <si>
    <t>张映涛</t>
  </si>
  <si>
    <t>92445281MABR06JX9H001Q</t>
  </si>
  <si>
    <t>普宁市南径凯翔塑料厂</t>
  </si>
  <si>
    <t>普宁市南径镇大陇村南贵路尾十字路口南侧向东 2 号</t>
  </si>
  <si>
    <t>彭伟东</t>
  </si>
  <si>
    <t>92445281MABUL53954001U</t>
  </si>
  <si>
    <t>其他建筑材料制造</t>
  </si>
  <si>
    <t>普宁市格耀环保科技有限公司</t>
  </si>
  <si>
    <t>普宁市普侨镇南部工业园西区</t>
  </si>
  <si>
    <t>黄海彬</t>
  </si>
  <si>
    <t>91445281MA552HXWX6001Q</t>
  </si>
  <si>
    <t>揭阳市和福实业有限公司</t>
  </si>
  <si>
    <t>揭阳空港经济区渔湖富远村六斗沟尾片</t>
  </si>
  <si>
    <t>袁软河</t>
  </si>
  <si>
    <t>9144520035119699XK001P</t>
  </si>
  <si>
    <t>揭阳市生态环境局榕城分局</t>
  </si>
  <si>
    <t>揭阳市榕城区协益五金塑料制品厂</t>
  </si>
  <si>
    <t>广东省揭阳市榕城区梅云梅畔工业区</t>
  </si>
  <si>
    <t>黄奕文</t>
  </si>
  <si>
    <t>91445202L08216511H001P</t>
  </si>
  <si>
    <t>揭阳空港区恒裕发五金制品有限公司</t>
  </si>
  <si>
    <t>揭阳空港经济区凤美团友社区沟口老厝片</t>
  </si>
  <si>
    <t>林裕坚</t>
  </si>
  <si>
    <t>9144520009019969X8001Q</t>
  </si>
  <si>
    <t>揭阳市聚和实业有限公司</t>
  </si>
  <si>
    <t>揭阳市榕城区梅云夏桥工业区</t>
  </si>
  <si>
    <t>许锦鹏</t>
  </si>
  <si>
    <t>91445200MA4UHFEE9J001P</t>
  </si>
  <si>
    <t>惠来县住房和城乡建设局（惠来县城污水处理厂（三期））</t>
  </si>
  <si>
    <t>惠来县东陇南以东约1公里盐岭河东岸</t>
  </si>
  <si>
    <t>方允</t>
  </si>
  <si>
    <t>11445224007035652C003Q</t>
  </si>
  <si>
    <t>揭阳市生态环境局惠来分局</t>
  </si>
  <si>
    <t>惠来县中嘉环保再生资源回收有限公司</t>
  </si>
  <si>
    <t>惠来县鳌江镇山栗村土名“沟螺坑尾”南面厂房</t>
  </si>
  <si>
    <t>杨泽滨</t>
  </si>
  <si>
    <t>91445224MABRREU246001U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</si>
</sst>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yyyy/m/d;@"/>
  </numFmts>
  <fonts count="39">
    <font>
      <sz val="12"/>
      <name val="宋体"/>
      <charset val="134"/>
    </font>
    <font>
      <sz val="12"/>
      <name val="Times New Roman"/>
      <charset val="0"/>
    </font>
    <font>
      <sz val="11"/>
      <name val="Times New Roman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sz val="14"/>
      <name val="宋体"/>
      <charset val="0"/>
    </font>
    <font>
      <sz val="14"/>
      <name val="宋体"/>
      <charset val="0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2"/>
      <color rgb="FFFF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6" fontId="22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zoomScale="85" zoomScaleNormal="85" workbookViewId="0">
      <pane ySplit="3" topLeftCell="A15" activePane="bottomLeft" state="frozen"/>
      <selection/>
      <selection pane="bottomLeft" activeCell="H12" sqref="H12"/>
    </sheetView>
  </sheetViews>
  <sheetFormatPr defaultColWidth="9" defaultRowHeight="15.75"/>
  <cols>
    <col min="1" max="1" width="4.625" style="7" customWidth="1"/>
    <col min="2" max="2" width="21.0333333333333" style="7" customWidth="1"/>
    <col min="3" max="3" width="30.125" style="1" customWidth="1"/>
    <col min="4" max="4" width="23.625" style="1" customWidth="1"/>
    <col min="5" max="5" width="10.375" style="1" customWidth="1"/>
    <col min="6" max="6" width="10.5833333333333" style="1" customWidth="1"/>
    <col min="7" max="7" width="27.9333333333333" style="1" customWidth="1"/>
    <col min="8" max="8" width="13.3833333333333" style="8" customWidth="1"/>
    <col min="9" max="9" width="13.8166666666667" style="8" customWidth="1"/>
    <col min="10" max="10" width="14.85" style="1" customWidth="1"/>
    <col min="11" max="11" width="10.375" style="1"/>
    <col min="12" max="16384" width="9" style="1"/>
  </cols>
  <sheetData>
    <row r="1" s="1" customFormat="1" ht="36" customHeight="1" spans="1:10">
      <c r="A1" s="9" t="s">
        <v>0</v>
      </c>
      <c r="B1" s="9"/>
      <c r="C1" s="9"/>
      <c r="D1" s="9"/>
      <c r="E1" s="9"/>
      <c r="F1" s="9"/>
      <c r="G1" s="9"/>
      <c r="H1" s="10"/>
      <c r="I1" s="10"/>
      <c r="J1" s="9"/>
    </row>
    <row r="2" ht="21" customHeight="1" spans="1:10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1" t="s">
        <v>6</v>
      </c>
      <c r="G2" s="11" t="s">
        <v>7</v>
      </c>
      <c r="H2" s="14" t="s">
        <v>8</v>
      </c>
      <c r="I2" s="30"/>
      <c r="J2" s="31" t="s">
        <v>9</v>
      </c>
    </row>
    <row r="3" ht="30" customHeight="1" spans="1:10">
      <c r="A3" s="15"/>
      <c r="B3" s="16"/>
      <c r="C3" s="15"/>
      <c r="D3" s="15"/>
      <c r="E3" s="17"/>
      <c r="F3" s="15"/>
      <c r="G3" s="15"/>
      <c r="H3" s="18" t="s">
        <v>10</v>
      </c>
      <c r="I3" s="14" t="s">
        <v>11</v>
      </c>
      <c r="J3" s="31"/>
    </row>
    <row r="4" customFormat="1" ht="37.5" spans="1:11">
      <c r="A4" s="15">
        <v>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20">
        <v>44806</v>
      </c>
      <c r="I4" s="20">
        <v>46582</v>
      </c>
      <c r="J4" s="32" t="s">
        <v>18</v>
      </c>
      <c r="K4" s="1"/>
    </row>
    <row r="5" customFormat="1" ht="37.5" spans="1:11">
      <c r="A5" s="15">
        <v>2</v>
      </c>
      <c r="B5" s="19" t="s">
        <v>19</v>
      </c>
      <c r="C5" s="19" t="s">
        <v>20</v>
      </c>
      <c r="D5" s="19" t="s">
        <v>21</v>
      </c>
      <c r="E5" s="19" t="s">
        <v>22</v>
      </c>
      <c r="F5" s="19" t="s">
        <v>23</v>
      </c>
      <c r="G5" s="19" t="s">
        <v>24</v>
      </c>
      <c r="H5" s="20">
        <v>44813</v>
      </c>
      <c r="I5" s="20">
        <v>46638</v>
      </c>
      <c r="J5" s="32" t="s">
        <v>18</v>
      </c>
      <c r="K5" s="1"/>
    </row>
    <row r="6" customFormat="1" ht="56.25" spans="1:11">
      <c r="A6" s="15">
        <v>3</v>
      </c>
      <c r="B6" s="19" t="s">
        <v>25</v>
      </c>
      <c r="C6" s="19" t="s">
        <v>26</v>
      </c>
      <c r="D6" s="19" t="s">
        <v>27</v>
      </c>
      <c r="E6" s="19" t="s">
        <v>22</v>
      </c>
      <c r="F6" s="19" t="s">
        <v>28</v>
      </c>
      <c r="G6" s="19" t="s">
        <v>29</v>
      </c>
      <c r="H6" s="20">
        <v>44810</v>
      </c>
      <c r="I6" s="20">
        <v>46635</v>
      </c>
      <c r="J6" s="32" t="s">
        <v>18</v>
      </c>
      <c r="K6" s="1"/>
    </row>
    <row r="7" customFormat="1" ht="37.5" spans="1:11">
      <c r="A7" s="15">
        <v>4</v>
      </c>
      <c r="B7" s="19" t="s">
        <v>30</v>
      </c>
      <c r="C7" s="19" t="s">
        <v>31</v>
      </c>
      <c r="D7" s="19" t="s">
        <v>32</v>
      </c>
      <c r="E7" s="19" t="s">
        <v>33</v>
      </c>
      <c r="F7" s="19" t="s">
        <v>34</v>
      </c>
      <c r="G7" s="19" t="s">
        <v>35</v>
      </c>
      <c r="H7" s="20">
        <v>44813</v>
      </c>
      <c r="I7" s="20">
        <v>46638</v>
      </c>
      <c r="J7" s="32" t="s">
        <v>18</v>
      </c>
      <c r="K7" s="1"/>
    </row>
    <row r="8" customFormat="1" ht="37.5" spans="1:11">
      <c r="A8" s="15">
        <v>5</v>
      </c>
      <c r="B8" s="19" t="s">
        <v>36</v>
      </c>
      <c r="C8" s="19" t="s">
        <v>37</v>
      </c>
      <c r="D8" s="19" t="s">
        <v>38</v>
      </c>
      <c r="E8" s="19" t="s">
        <v>39</v>
      </c>
      <c r="F8" s="19" t="s">
        <v>40</v>
      </c>
      <c r="G8" s="19" t="s">
        <v>41</v>
      </c>
      <c r="H8" s="20">
        <v>44813</v>
      </c>
      <c r="I8" s="20">
        <v>46653</v>
      </c>
      <c r="J8" s="32" t="s">
        <v>18</v>
      </c>
      <c r="K8" s="1"/>
    </row>
    <row r="9" customFormat="1" ht="37.5" spans="1:11">
      <c r="A9" s="15">
        <v>6</v>
      </c>
      <c r="B9" s="19" t="s">
        <v>42</v>
      </c>
      <c r="C9" s="19" t="s">
        <v>43</v>
      </c>
      <c r="D9" s="19" t="s">
        <v>44</v>
      </c>
      <c r="E9" s="19" t="s">
        <v>22</v>
      </c>
      <c r="F9" s="19" t="s">
        <v>45</v>
      </c>
      <c r="G9" s="19" t="s">
        <v>46</v>
      </c>
      <c r="H9" s="20">
        <v>44817</v>
      </c>
      <c r="I9" s="20">
        <v>46642</v>
      </c>
      <c r="J9" s="32" t="s">
        <v>18</v>
      </c>
      <c r="K9" s="1"/>
    </row>
    <row r="10" customFormat="1" ht="56.25" spans="1:11">
      <c r="A10" s="15">
        <v>7</v>
      </c>
      <c r="B10" s="19" t="s">
        <v>19</v>
      </c>
      <c r="C10" s="19" t="s">
        <v>47</v>
      </c>
      <c r="D10" s="19" t="s">
        <v>48</v>
      </c>
      <c r="E10" s="19" t="s">
        <v>33</v>
      </c>
      <c r="F10" s="19" t="s">
        <v>49</v>
      </c>
      <c r="G10" s="19" t="s">
        <v>50</v>
      </c>
      <c r="H10" s="20">
        <v>44817</v>
      </c>
      <c r="I10" s="20">
        <v>46642</v>
      </c>
      <c r="J10" s="32" t="s">
        <v>18</v>
      </c>
      <c r="K10" s="1"/>
    </row>
    <row r="11" customFormat="1" ht="56.25" spans="1:11">
      <c r="A11" s="15">
        <v>8</v>
      </c>
      <c r="B11" s="19" t="s">
        <v>36</v>
      </c>
      <c r="C11" s="19" t="s">
        <v>51</v>
      </c>
      <c r="D11" s="19" t="s">
        <v>52</v>
      </c>
      <c r="E11" s="19" t="s">
        <v>39</v>
      </c>
      <c r="F11" s="19" t="s">
        <v>53</v>
      </c>
      <c r="G11" s="19" t="s">
        <v>54</v>
      </c>
      <c r="H11" s="20">
        <v>44850</v>
      </c>
      <c r="I11" s="20">
        <v>46675</v>
      </c>
      <c r="J11" s="32" t="s">
        <v>18</v>
      </c>
      <c r="K11" s="1"/>
    </row>
    <row r="12" s="2" customFormat="1" ht="56.25" spans="1:11">
      <c r="A12" s="15">
        <v>9</v>
      </c>
      <c r="B12" s="19" t="s">
        <v>55</v>
      </c>
      <c r="C12" s="21" t="s">
        <v>56</v>
      </c>
      <c r="D12" s="21" t="s">
        <v>57</v>
      </c>
      <c r="E12" s="22" t="s">
        <v>15</v>
      </c>
      <c r="F12" s="21" t="s">
        <v>58</v>
      </c>
      <c r="G12" s="23" t="s">
        <v>59</v>
      </c>
      <c r="H12" s="20">
        <v>44834</v>
      </c>
      <c r="I12" s="33">
        <v>46659</v>
      </c>
      <c r="J12" s="32" t="s">
        <v>60</v>
      </c>
      <c r="K12" s="34"/>
    </row>
    <row r="13" s="3" customFormat="1" ht="37.5" spans="1:11">
      <c r="A13" s="15">
        <v>10</v>
      </c>
      <c r="B13" s="19" t="s">
        <v>55</v>
      </c>
      <c r="C13" s="21" t="s">
        <v>61</v>
      </c>
      <c r="D13" s="21" t="s">
        <v>62</v>
      </c>
      <c r="E13" s="22" t="s">
        <v>22</v>
      </c>
      <c r="F13" s="21" t="s">
        <v>63</v>
      </c>
      <c r="G13" s="23" t="s">
        <v>64</v>
      </c>
      <c r="H13" s="20">
        <v>44834</v>
      </c>
      <c r="I13" s="33">
        <v>46659</v>
      </c>
      <c r="J13" s="35" t="s">
        <v>65</v>
      </c>
      <c r="K13" s="36"/>
    </row>
    <row r="14" s="3" customFormat="1" ht="37.5" spans="1:11">
      <c r="A14" s="15">
        <v>11</v>
      </c>
      <c r="B14" s="19" t="s">
        <v>66</v>
      </c>
      <c r="C14" s="21" t="s">
        <v>67</v>
      </c>
      <c r="D14" s="21" t="s">
        <v>68</v>
      </c>
      <c r="E14" s="22" t="s">
        <v>39</v>
      </c>
      <c r="F14" s="21" t="s">
        <v>69</v>
      </c>
      <c r="G14" s="23" t="s">
        <v>70</v>
      </c>
      <c r="H14" s="20">
        <v>44828</v>
      </c>
      <c r="I14" s="33">
        <v>46653</v>
      </c>
      <c r="J14" s="35" t="s">
        <v>65</v>
      </c>
      <c r="K14" s="36"/>
    </row>
    <row r="15" s="4" customFormat="1" ht="56.25" spans="1:10">
      <c r="A15" s="15">
        <v>12</v>
      </c>
      <c r="B15" s="19" t="s">
        <v>66</v>
      </c>
      <c r="C15" s="21" t="s">
        <v>71</v>
      </c>
      <c r="D15" s="21" t="s">
        <v>72</v>
      </c>
      <c r="E15" s="22" t="s">
        <v>39</v>
      </c>
      <c r="F15" s="21" t="s">
        <v>73</v>
      </c>
      <c r="G15" s="23" t="s">
        <v>74</v>
      </c>
      <c r="H15" s="20">
        <v>44828</v>
      </c>
      <c r="I15" s="33">
        <v>46653</v>
      </c>
      <c r="J15" s="35" t="s">
        <v>65</v>
      </c>
    </row>
    <row r="16" s="4" customFormat="1" ht="56.25" spans="1:11">
      <c r="A16" s="15">
        <v>13</v>
      </c>
      <c r="B16" s="19" t="s">
        <v>42</v>
      </c>
      <c r="C16" s="21" t="s">
        <v>75</v>
      </c>
      <c r="D16" s="21" t="s">
        <v>76</v>
      </c>
      <c r="E16" s="22" t="s">
        <v>22</v>
      </c>
      <c r="F16" s="21" t="s">
        <v>77</v>
      </c>
      <c r="G16" s="23" t="s">
        <v>78</v>
      </c>
      <c r="H16" s="20">
        <v>44830</v>
      </c>
      <c r="I16" s="33">
        <v>46655</v>
      </c>
      <c r="J16" s="35" t="s">
        <v>79</v>
      </c>
      <c r="K16" s="37"/>
    </row>
    <row r="17" s="2" customFormat="1" ht="56.25" spans="1:11">
      <c r="A17" s="15">
        <v>14</v>
      </c>
      <c r="B17" s="19" t="s">
        <v>55</v>
      </c>
      <c r="C17" s="21" t="s">
        <v>80</v>
      </c>
      <c r="D17" s="21" t="s">
        <v>81</v>
      </c>
      <c r="E17" s="22" t="s">
        <v>22</v>
      </c>
      <c r="F17" s="21" t="s">
        <v>82</v>
      </c>
      <c r="G17" s="23" t="s">
        <v>83</v>
      </c>
      <c r="H17" s="20">
        <v>44830</v>
      </c>
      <c r="I17" s="33">
        <v>46655</v>
      </c>
      <c r="J17" s="38" t="s">
        <v>84</v>
      </c>
      <c r="K17" s="36"/>
    </row>
    <row r="18" s="3" customFormat="1" ht="37.5" spans="1:11">
      <c r="A18" s="15">
        <v>15</v>
      </c>
      <c r="B18" s="19" t="s">
        <v>55</v>
      </c>
      <c r="C18" s="21" t="s">
        <v>85</v>
      </c>
      <c r="D18" s="21" t="s">
        <v>86</v>
      </c>
      <c r="E18" s="22" t="s">
        <v>15</v>
      </c>
      <c r="F18" s="21" t="s">
        <v>87</v>
      </c>
      <c r="G18" s="23" t="s">
        <v>88</v>
      </c>
      <c r="H18" s="20">
        <v>44755</v>
      </c>
      <c r="I18" s="33">
        <v>46580</v>
      </c>
      <c r="J18" s="38" t="s">
        <v>84</v>
      </c>
      <c r="K18" s="36"/>
    </row>
    <row r="19" s="3" customFormat="1" ht="37.5" spans="1:11">
      <c r="A19" s="15">
        <v>16</v>
      </c>
      <c r="B19" s="19" t="s">
        <v>55</v>
      </c>
      <c r="C19" s="21" t="s">
        <v>89</v>
      </c>
      <c r="D19" s="21" t="s">
        <v>90</v>
      </c>
      <c r="E19" s="22" t="s">
        <v>22</v>
      </c>
      <c r="F19" s="21" t="s">
        <v>91</v>
      </c>
      <c r="G19" s="23" t="s">
        <v>92</v>
      </c>
      <c r="H19" s="20">
        <v>44811</v>
      </c>
      <c r="I19" s="33">
        <v>46636</v>
      </c>
      <c r="J19" s="38" t="s">
        <v>84</v>
      </c>
      <c r="K19" s="36"/>
    </row>
    <row r="20" s="5" customFormat="1" ht="56.25" spans="1:10">
      <c r="A20" s="15">
        <v>17</v>
      </c>
      <c r="B20" s="19" t="s">
        <v>55</v>
      </c>
      <c r="C20" s="21" t="s">
        <v>93</v>
      </c>
      <c r="D20" s="21" t="s">
        <v>94</v>
      </c>
      <c r="E20" s="22" t="s">
        <v>22</v>
      </c>
      <c r="F20" s="21" t="s">
        <v>95</v>
      </c>
      <c r="G20" s="23" t="s">
        <v>96</v>
      </c>
      <c r="H20" s="20">
        <v>44811</v>
      </c>
      <c r="I20" s="33">
        <v>46636</v>
      </c>
      <c r="J20" s="38" t="s">
        <v>84</v>
      </c>
    </row>
    <row r="21" s="5" customFormat="1" ht="37.5" spans="1:10">
      <c r="A21" s="15">
        <v>18</v>
      </c>
      <c r="B21" s="19" t="s">
        <v>97</v>
      </c>
      <c r="C21" s="21" t="s">
        <v>98</v>
      </c>
      <c r="D21" s="21" t="s">
        <v>99</v>
      </c>
      <c r="E21" s="22" t="s">
        <v>15</v>
      </c>
      <c r="F21" s="21" t="s">
        <v>100</v>
      </c>
      <c r="G21" s="23" t="s">
        <v>101</v>
      </c>
      <c r="H21" s="20">
        <v>44364</v>
      </c>
      <c r="I21" s="33">
        <v>46189</v>
      </c>
      <c r="J21" s="38" t="s">
        <v>84</v>
      </c>
    </row>
    <row r="22" s="5" customFormat="1" ht="37.5" spans="1:10">
      <c r="A22" s="15">
        <v>19</v>
      </c>
      <c r="B22" s="19" t="s">
        <v>36</v>
      </c>
      <c r="C22" s="21" t="s">
        <v>102</v>
      </c>
      <c r="D22" s="21" t="s">
        <v>103</v>
      </c>
      <c r="E22" s="22" t="s">
        <v>39</v>
      </c>
      <c r="F22" s="21" t="s">
        <v>104</v>
      </c>
      <c r="G22" s="23" t="s">
        <v>105</v>
      </c>
      <c r="H22" s="20">
        <v>44828</v>
      </c>
      <c r="I22" s="33">
        <v>46653</v>
      </c>
      <c r="J22" s="38" t="s">
        <v>106</v>
      </c>
    </row>
    <row r="23" s="1" customFormat="1" ht="37.5" spans="1:10">
      <c r="A23" s="15">
        <v>20</v>
      </c>
      <c r="B23" s="19" t="s">
        <v>36</v>
      </c>
      <c r="C23" s="21" t="s">
        <v>107</v>
      </c>
      <c r="D23" s="21" t="s">
        <v>108</v>
      </c>
      <c r="E23" s="22" t="s">
        <v>39</v>
      </c>
      <c r="F23" s="21" t="s">
        <v>109</v>
      </c>
      <c r="G23" s="23" t="s">
        <v>110</v>
      </c>
      <c r="H23" s="20">
        <v>44828</v>
      </c>
      <c r="I23" s="33">
        <v>46653</v>
      </c>
      <c r="J23" s="38" t="s">
        <v>106</v>
      </c>
    </row>
    <row r="24" s="6" customFormat="1" ht="37.5" spans="1:10">
      <c r="A24" s="15">
        <v>21</v>
      </c>
      <c r="B24" s="19" t="s">
        <v>36</v>
      </c>
      <c r="C24" s="21" t="s">
        <v>111</v>
      </c>
      <c r="D24" s="21" t="s">
        <v>112</v>
      </c>
      <c r="E24" s="22" t="s">
        <v>39</v>
      </c>
      <c r="F24" s="21" t="s">
        <v>113</v>
      </c>
      <c r="G24" s="23" t="s">
        <v>114</v>
      </c>
      <c r="H24" s="20">
        <v>44828</v>
      </c>
      <c r="I24" s="33">
        <v>46653</v>
      </c>
      <c r="J24" s="38" t="s">
        <v>106</v>
      </c>
    </row>
    <row r="25" s="6" customFormat="1" ht="37.5" spans="1:10">
      <c r="A25" s="15">
        <v>22</v>
      </c>
      <c r="B25" s="19" t="s">
        <v>66</v>
      </c>
      <c r="C25" s="21" t="s">
        <v>115</v>
      </c>
      <c r="D25" s="21" t="s">
        <v>116</v>
      </c>
      <c r="E25" s="22" t="s">
        <v>39</v>
      </c>
      <c r="F25" s="21" t="s">
        <v>117</v>
      </c>
      <c r="G25" s="23" t="s">
        <v>118</v>
      </c>
      <c r="H25" s="20">
        <v>44831</v>
      </c>
      <c r="I25" s="33">
        <v>46656</v>
      </c>
      <c r="J25" s="38" t="s">
        <v>106</v>
      </c>
    </row>
    <row r="26" s="6" customFormat="1" ht="56.25" spans="1:10">
      <c r="A26" s="15">
        <v>23</v>
      </c>
      <c r="B26" s="20" t="s">
        <v>30</v>
      </c>
      <c r="C26" s="20" t="s">
        <v>119</v>
      </c>
      <c r="D26" s="20" t="s">
        <v>120</v>
      </c>
      <c r="E26" s="20" t="s">
        <v>22</v>
      </c>
      <c r="F26" s="20" t="s">
        <v>121</v>
      </c>
      <c r="G26" s="20" t="s">
        <v>122</v>
      </c>
      <c r="H26" s="20">
        <v>44825</v>
      </c>
      <c r="I26" s="33">
        <v>46650</v>
      </c>
      <c r="J26" s="38" t="s">
        <v>123</v>
      </c>
    </row>
    <row r="27" s="6" customFormat="1" ht="56.25" spans="1:10">
      <c r="A27" s="15">
        <v>24</v>
      </c>
      <c r="B27" s="20" t="s">
        <v>97</v>
      </c>
      <c r="C27" s="20" t="s">
        <v>124</v>
      </c>
      <c r="D27" s="20" t="s">
        <v>125</v>
      </c>
      <c r="E27" s="20" t="s">
        <v>22</v>
      </c>
      <c r="F27" s="20" t="s">
        <v>126</v>
      </c>
      <c r="G27" s="20" t="s">
        <v>127</v>
      </c>
      <c r="H27" s="20">
        <v>44810</v>
      </c>
      <c r="I27" s="33">
        <v>46635</v>
      </c>
      <c r="J27" s="38" t="s">
        <v>123</v>
      </c>
    </row>
    <row r="28" s="6" customFormat="1" ht="48" customHeight="1" spans="1:10">
      <c r="A28" s="24"/>
      <c r="B28" s="25"/>
      <c r="C28" s="25"/>
      <c r="D28" s="25"/>
      <c r="E28" s="25"/>
      <c r="F28" s="25"/>
      <c r="G28" s="25"/>
      <c r="H28" s="25"/>
      <c r="I28" s="39"/>
      <c r="J28" s="38"/>
    </row>
    <row r="29" s="6" customFormat="1" ht="48" customHeight="1" spans="1:10">
      <c r="A29" s="24"/>
      <c r="B29" s="25"/>
      <c r="C29" s="25"/>
      <c r="D29" s="25"/>
      <c r="E29" s="25"/>
      <c r="F29" s="25"/>
      <c r="G29" s="25"/>
      <c r="H29" s="25"/>
      <c r="I29" s="39"/>
      <c r="J29" s="38"/>
    </row>
    <row r="30" s="6" customFormat="1" ht="48" customHeight="1" spans="1:10">
      <c r="A30" s="24"/>
      <c r="B30" s="25"/>
      <c r="C30" s="25"/>
      <c r="D30" s="25"/>
      <c r="E30" s="25"/>
      <c r="F30" s="25"/>
      <c r="G30" s="25"/>
      <c r="H30" s="25"/>
      <c r="I30" s="39"/>
      <c r="J30" s="38"/>
    </row>
    <row r="31" s="6" customFormat="1" ht="48" customHeight="1" spans="1:10">
      <c r="A31" s="26"/>
      <c r="B31" s="27"/>
      <c r="C31" s="27"/>
      <c r="D31" s="27"/>
      <c r="E31" s="27"/>
      <c r="F31" s="27"/>
      <c r="G31" s="27"/>
      <c r="H31" s="27"/>
      <c r="I31" s="40"/>
      <c r="J31" s="41"/>
    </row>
    <row r="32" s="6" customFormat="1" ht="48" customHeight="1" spans="1:10">
      <c r="A32" s="26"/>
      <c r="B32" s="27"/>
      <c r="C32" s="27"/>
      <c r="D32" s="27"/>
      <c r="E32" s="27"/>
      <c r="F32" s="27"/>
      <c r="G32" s="27"/>
      <c r="H32" s="27"/>
      <c r="I32" s="40"/>
      <c r="J32" s="41"/>
    </row>
    <row r="33" s="6" customFormat="1" ht="48" customHeight="1" spans="1:10">
      <c r="A33" s="26"/>
      <c r="B33" s="27"/>
      <c r="C33" s="27"/>
      <c r="D33" s="27"/>
      <c r="E33" s="27"/>
      <c r="F33" s="27"/>
      <c r="G33" s="27"/>
      <c r="H33" s="27"/>
      <c r="I33" s="40"/>
      <c r="J33" s="41"/>
    </row>
    <row r="34" s="6" customFormat="1" ht="48" customHeight="1" spans="1:10">
      <c r="A34" s="26"/>
      <c r="B34" s="27"/>
      <c r="C34" s="27"/>
      <c r="D34" s="27"/>
      <c r="E34" s="27"/>
      <c r="F34" s="27"/>
      <c r="G34" s="27"/>
      <c r="H34" s="27"/>
      <c r="I34" s="40"/>
      <c r="J34" s="41"/>
    </row>
    <row r="35" s="6" customFormat="1" ht="48" customHeight="1" spans="1:10">
      <c r="A35" s="26"/>
      <c r="B35" s="27"/>
      <c r="C35" s="27"/>
      <c r="D35" s="27"/>
      <c r="E35" s="27"/>
      <c r="F35" s="27"/>
      <c r="G35" s="27"/>
      <c r="H35" s="27"/>
      <c r="I35" s="40"/>
      <c r="J35" s="41"/>
    </row>
    <row r="36" s="6" customFormat="1" ht="48" customHeight="1" spans="1:10">
      <c r="A36" s="26"/>
      <c r="B36" s="27"/>
      <c r="C36" s="27"/>
      <c r="D36" s="27"/>
      <c r="E36" s="27"/>
      <c r="F36" s="27"/>
      <c r="G36" s="27"/>
      <c r="H36" s="27"/>
      <c r="I36" s="40"/>
      <c r="J36" s="41"/>
    </row>
    <row r="37" s="6" customFormat="1" ht="48" customHeight="1" spans="1:10">
      <c r="A37" s="26"/>
      <c r="B37" s="27"/>
      <c r="C37" s="27"/>
      <c r="D37" s="27"/>
      <c r="E37" s="27"/>
      <c r="F37" s="27"/>
      <c r="G37" s="27"/>
      <c r="H37" s="27"/>
      <c r="I37" s="40"/>
      <c r="J37" s="41"/>
    </row>
    <row r="38" s="6" customFormat="1" ht="48" customHeight="1" spans="1:10">
      <c r="A38" s="26"/>
      <c r="B38" s="27"/>
      <c r="C38" s="27"/>
      <c r="D38" s="27"/>
      <c r="E38" s="27"/>
      <c r="F38" s="27"/>
      <c r="G38" s="27"/>
      <c r="H38" s="27"/>
      <c r="I38" s="40"/>
      <c r="J38" s="41"/>
    </row>
    <row r="39" s="6" customFormat="1" ht="48" customHeight="1" spans="1:10">
      <c r="A39" s="26"/>
      <c r="B39" s="27"/>
      <c r="C39" s="27"/>
      <c r="D39" s="27"/>
      <c r="E39" s="27"/>
      <c r="F39" s="27"/>
      <c r="G39" s="27"/>
      <c r="H39" s="27"/>
      <c r="I39" s="40"/>
      <c r="J39" s="41"/>
    </row>
    <row r="40" s="6" customFormat="1" ht="48" customHeight="1" spans="1:10">
      <c r="A40" s="26"/>
      <c r="B40" s="27"/>
      <c r="C40" s="27"/>
      <c r="D40" s="27"/>
      <c r="E40" s="27"/>
      <c r="F40" s="27"/>
      <c r="G40" s="27"/>
      <c r="H40" s="27"/>
      <c r="I40" s="40"/>
      <c r="J40" s="41"/>
    </row>
    <row r="41" s="6" customFormat="1" ht="48" customHeight="1" spans="1:10">
      <c r="A41" s="26"/>
      <c r="B41" s="27"/>
      <c r="C41" s="27"/>
      <c r="D41" s="27"/>
      <c r="E41" s="27"/>
      <c r="F41" s="27"/>
      <c r="G41" s="27"/>
      <c r="H41" s="27"/>
      <c r="I41" s="40"/>
      <c r="J41" s="41"/>
    </row>
    <row r="42" s="4" customFormat="1" ht="48" customHeight="1" spans="1:10">
      <c r="A42" s="26"/>
      <c r="B42" s="28"/>
      <c r="C42" s="27"/>
      <c r="D42" s="27"/>
      <c r="E42" s="28"/>
      <c r="F42" s="28"/>
      <c r="G42" s="28"/>
      <c r="H42" s="29"/>
      <c r="I42" s="29"/>
      <c r="J42" s="41"/>
    </row>
    <row r="43" s="4" customFormat="1" ht="48" customHeight="1" spans="1:10">
      <c r="A43" s="26"/>
      <c r="B43" s="27"/>
      <c r="C43" s="27"/>
      <c r="D43" s="27"/>
      <c r="E43" s="28"/>
      <c r="F43" s="28"/>
      <c r="G43" s="28"/>
      <c r="H43" s="29"/>
      <c r="I43" s="29"/>
      <c r="J43" s="41"/>
    </row>
    <row r="44" s="1" customFormat="1" ht="48" customHeight="1" spans="1:10">
      <c r="A44" s="26"/>
      <c r="B44" s="27"/>
      <c r="C44" s="27"/>
      <c r="D44" s="27"/>
      <c r="E44" s="28"/>
      <c r="F44" s="28"/>
      <c r="G44" s="28"/>
      <c r="H44" s="29"/>
      <c r="I44" s="29"/>
      <c r="J44" s="41"/>
    </row>
    <row r="45" s="1" customFormat="1" ht="48" customHeight="1" spans="1:10">
      <c r="A45" s="26"/>
      <c r="B45" s="27"/>
      <c r="C45" s="27"/>
      <c r="D45" s="27"/>
      <c r="E45" s="28"/>
      <c r="F45" s="28"/>
      <c r="G45" s="28"/>
      <c r="H45" s="29"/>
      <c r="I45" s="29"/>
      <c r="J45" s="41"/>
    </row>
    <row r="46" s="4" customFormat="1" ht="48" customHeight="1" spans="1:10">
      <c r="A46" s="26"/>
      <c r="B46" s="27"/>
      <c r="C46" s="27"/>
      <c r="D46" s="27"/>
      <c r="E46" s="28"/>
      <c r="F46" s="28"/>
      <c r="G46" s="28"/>
      <c r="H46" s="29"/>
      <c r="I46" s="29"/>
      <c r="J46" s="41"/>
    </row>
  </sheetData>
  <autoFilter ref="B2:J46">
    <extLst/>
  </autoFilter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dataValidations count="6"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5 E6 E7 E8 E9 E10 E11"/>
    <dataValidation allowBlank="1" showInputMessage="1" showErrorMessage="1" promptTitle="许可决定日期" prompt="1）必填项&#10;2）填写做出行政决定的具体日期&#10;3）格式是YYYY/MM/DD，如：2016/01/01" sqref="H5 H10"/>
    <dataValidation allowBlank="1" showInputMessage="1" showErrorMessage="1" promptTitle="有效期自" prompt="1）必填项&#10;2）填写行政许可决定的开始执行日期&#10;3）格式是YYYY/MM/DD，如：2016/01/01&#10;" sqref="I5 H11 H6:H9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13 G14 G15 G5:G11"/>
    <dataValidation allowBlank="1" showInputMessage="1" showErrorMessage="1" promptTitle="有效期至" prompt="1）必填项&#10;2）填写行政许可决定的截止日期&#10;3）格式是YYYY/MM/DD，如2016/01/01，2099/12/31的含义为长期" sqref="I6:I11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C5:C11"/>
  </dataValidations>
  <printOptions horizontalCentered="1"/>
  <pageMargins left="0.2" right="0.15625" top="0.409027777777778" bottom="0.409027777777778" header="0.507638888888889" footer="0.507638888888889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杨丹生</dc:creator>
  <cp:lastModifiedBy>cjj</cp:lastModifiedBy>
  <dcterms:created xsi:type="dcterms:W3CDTF">2019-06-03T02:43:00Z</dcterms:created>
  <dcterms:modified xsi:type="dcterms:W3CDTF">2022-10-10T08:19:06Z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14D1547B9C9E49888DAE1D32DFD4DFE2</vt:lpwstr>
  </property>
</Properties>
</file>