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125"/>
  </bookViews>
  <sheets>
    <sheet name="1" sheetId="1" r:id="rId1"/>
  </sheets>
  <definedNames>
    <definedName name="_xlnm._FilterDatabase" localSheetId="0" hidden="1">'1'!$B$2:$J$28</definedName>
    <definedName name="_xlnm.Print_Titles" localSheetId="0">'1'!$2:$3</definedName>
  </definedNames>
  <calcPr calcId="144525" concurrentCalc="0"/>
</workbook>
</file>

<file path=xl/sharedStrings.xml><?xml version="1.0" encoding="utf-8"?>
<sst xmlns="http://schemas.openxmlformats.org/spreadsheetml/2006/main" count="177">
  <si>
    <t>揭阳市2022年6月排污许可证发放情况</t>
  </si>
  <si>
    <r>
      <rPr>
        <b/>
        <sz val="11"/>
        <rFont val="宋体"/>
        <charset val="134"/>
      </rPr>
      <t>序号</t>
    </r>
  </si>
  <si>
    <t>行业类别</t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</si>
  <si>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</si>
  <si>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单位地址</t>
    </r>
  </si>
  <si>
    <t>发证类别</t>
  </si>
  <si>
    <r>
      <rPr>
        <b/>
        <sz val="11"/>
        <rFont val="宋体"/>
        <charset val="134"/>
      </rPr>
      <t>法定代表人</t>
    </r>
  </si>
  <si>
    <r>
      <rPr>
        <b/>
        <sz val="11"/>
        <rFont val="宋体"/>
        <charset val="134"/>
      </rPr>
      <t>许可证编号</t>
    </r>
  </si>
  <si>
    <r>
      <rPr>
        <b/>
        <sz val="11"/>
        <rFont val="宋体"/>
        <charset val="134"/>
      </rPr>
      <t>有效期限</t>
    </r>
  </si>
  <si>
    <t>信息来源单位</t>
  </si>
  <si>
    <r>
      <rPr>
        <b/>
        <sz val="11"/>
        <rFont val="宋体"/>
        <charset val="134"/>
      </rPr>
      <t>开始日期</t>
    </r>
  </si>
  <si>
    <r>
      <rPr>
        <b/>
        <sz val="11"/>
        <rFont val="宋体"/>
        <charset val="134"/>
      </rPr>
      <t>截止日期</t>
    </r>
  </si>
  <si>
    <t>污水处理及其再生利用</t>
  </si>
  <si>
    <t>惠来县广业环保有限公司</t>
  </si>
  <si>
    <t>惠来县华湖镇溪洋村惠神大道</t>
  </si>
  <si>
    <t>延续</t>
  </si>
  <si>
    <t>车伯君</t>
  </si>
  <si>
    <t>914452246886955325001Y</t>
  </si>
  <si>
    <t>揭阳市生态环境局</t>
  </si>
  <si>
    <t>揭阳市揭西广业环保有限公司</t>
  </si>
  <si>
    <t>揭西县坪上镇尖田村宫墩洋</t>
  </si>
  <si>
    <t>范超</t>
  </si>
  <si>
    <t>91445222688696834N001Q</t>
  </si>
  <si>
    <t>揭阳市普宁广业环保有限公司</t>
  </si>
  <si>
    <t>普宁市占陇镇定厝寮村练江南侧</t>
  </si>
  <si>
    <t>颜转松</t>
  </si>
  <si>
    <t>91445281690450868M001T</t>
  </si>
  <si>
    <t>揭阳首创水务有限责任公司</t>
  </si>
  <si>
    <t>揭阳空港经济区凤美办事处东升村</t>
  </si>
  <si>
    <t>李春华</t>
  </si>
  <si>
    <t>91445200351930971M001V</t>
  </si>
  <si>
    <t>揭阳市仙梅污水处理有限公司</t>
  </si>
  <si>
    <t>揭阳市榕城区仙桥街道东潮段紫泰路尾</t>
  </si>
  <si>
    <t>林亚武</t>
  </si>
  <si>
    <t>91445200081237607L001Q</t>
  </si>
  <si>
    <t>专项化学用品制造，锅炉</t>
  </si>
  <si>
    <t>普宁市粤新楼兰新材料科技有限公司</t>
  </si>
  <si>
    <t>广东省普宁市马鞍山农场红星管区（原石牌场）</t>
  </si>
  <si>
    <t>整改后申请</t>
  </si>
  <si>
    <t>赖振达</t>
  </si>
  <si>
    <t>914452810901889745001R</t>
  </si>
  <si>
    <t>揭阳占陇北控水务有限公司</t>
  </si>
  <si>
    <t>普宁市占陇镇下寨村大门口片南侧</t>
  </si>
  <si>
    <t>变更、延续</t>
  </si>
  <si>
    <t>唐博</t>
  </si>
  <si>
    <t>91445281MA4UWX0U1C001Q</t>
  </si>
  <si>
    <t>非金属废料和碎屑加工处理</t>
  </si>
  <si>
    <t>揭阳空港经济区砲台镇申德利塑料制品厂</t>
  </si>
  <si>
    <t>揭阳空港经济区砲台镇埔仔村寨外</t>
  </si>
  <si>
    <t>变更</t>
  </si>
  <si>
    <t>蔡哲沛</t>
  </si>
  <si>
    <t>92445211MA57E5DA7G001Q</t>
  </si>
  <si>
    <t>揭阳市生态环境局榕城分局</t>
  </si>
  <si>
    <t>揭阳市榕城区纳士德塑料加工厂</t>
  </si>
  <si>
    <t>揭阳市榕城区仙桥街道高湖村仙桥镇236省道农机加油站附近</t>
  </si>
  <si>
    <t>首次申请</t>
  </si>
  <si>
    <t>黄仰德</t>
  </si>
  <si>
    <t>92445202MA577F247W001U</t>
  </si>
  <si>
    <t>金属表面处理及热处理加工</t>
  </si>
  <si>
    <t>黄章树（个体户）</t>
  </si>
  <si>
    <t xml:space="preserve">揭阳市榕城区梅云石马工业区 </t>
  </si>
  <si>
    <t>黄章树</t>
  </si>
  <si>
    <t>92445202MA55072TXJ001P</t>
  </si>
  <si>
    <t>泡沫塑料制造，隔热和隔音材料制造，锅炉</t>
  </si>
  <si>
    <t xml:space="preserve"> 广东荣通节能科技有限公司</t>
  </si>
  <si>
    <t>揭阳市揭东经济开发区综合产业园龙山路南侧、朝阳路东侧</t>
  </si>
  <si>
    <t>彭战葵</t>
  </si>
  <si>
    <t>91445203MA55CC3X8W001U</t>
  </si>
  <si>
    <t>揭阳市生态环境局揭东分局</t>
  </si>
  <si>
    <t>普宁市占陇胡建福再生资源回收服务部</t>
  </si>
  <si>
    <t>普宁市占陇镇交丙坛村</t>
  </si>
  <si>
    <t>胡建福</t>
  </si>
  <si>
    <t>92445281MA56C0F37T001Q</t>
  </si>
  <si>
    <t>2022-06-28</t>
  </si>
  <si>
    <t>揭阳市生态环境局普宁分局</t>
  </si>
  <si>
    <t>普宁市下架山鑫灿塑料厂</t>
  </si>
  <si>
    <t>普宁市下架山镇下西埔村 304 乡道西侧 001 号</t>
  </si>
  <si>
    <t>马鑫灿</t>
  </si>
  <si>
    <t>92445281MA7DU03A6D001U</t>
  </si>
  <si>
    <t>夏永钦</t>
  </si>
  <si>
    <t>普宁市下架山镇双丰围村水电沟路西侧第一幢</t>
  </si>
  <si>
    <t>92445281MAA4H10041001U</t>
  </si>
  <si>
    <t>揭阳洪阳北控水务有限公司</t>
  </si>
  <si>
    <t>普宁市洪阳镇和安村长埔尾片</t>
  </si>
  <si>
    <t>91445281MA4UWW8X4X001X</t>
  </si>
  <si>
    <t>2022-04-12</t>
  </si>
  <si>
    <t>揭阳里湖北控水务有限公司</t>
  </si>
  <si>
    <t>普宁市里湖镇河头村双溪嘴</t>
  </si>
  <si>
    <t>91445282MA4UWXR084001Y</t>
  </si>
  <si>
    <t>2022-04-11</t>
  </si>
  <si>
    <t>其他非金属矿物制品制造</t>
  </si>
  <si>
    <t>揭阳市永信建筑工程有限公司普宁分公司</t>
  </si>
  <si>
    <t>普宁市普侨镇南部工业园西区西南侧</t>
  </si>
  <si>
    <t>魏思宇</t>
  </si>
  <si>
    <t>91445281MA58ETDX1B001U</t>
  </si>
  <si>
    <t>2022-06-20</t>
  </si>
  <si>
    <t>纺织业</t>
  </si>
  <si>
    <t>普宁市汇泰源纺织有限公司</t>
  </si>
  <si>
    <t>普宁市占陇镇陂头村宫下工业区忠兴盛印染有限公司西侧</t>
  </si>
  <si>
    <t>刘晓意</t>
  </si>
  <si>
    <t>91445281MABM9TDN6K001Q</t>
  </si>
  <si>
    <t>2020-08-07</t>
  </si>
  <si>
    <t>普宁市明德纺织品有限公司</t>
  </si>
  <si>
    <t>流沙东街道郭厝寮村雨亭边</t>
  </si>
  <si>
    <t>陈伟杰</t>
  </si>
  <si>
    <t>91445281MA54LBRM6E001R</t>
  </si>
  <si>
    <t>2021-08-09</t>
  </si>
  <si>
    <t>普宁市南径丽双塑料厂</t>
  </si>
  <si>
    <t>普宁市南径镇林内村军泰和里二路北侧</t>
  </si>
  <si>
    <t>叶丽双</t>
  </si>
  <si>
    <t>92445281MA56D1P553001Q</t>
  </si>
  <si>
    <t>2022-06-07</t>
  </si>
  <si>
    <t>苏仕财</t>
  </si>
  <si>
    <t>普宁市南径镇青洋山村横路下 2094号</t>
  </si>
  <si>
    <t>92445281MA7LC5MK1F001U</t>
  </si>
  <si>
    <t>普宁市南径聚泰塑料厂</t>
  </si>
  <si>
    <t>普宁市南径镇林内村泰祥里 57号</t>
  </si>
  <si>
    <t>庄佳滨</t>
  </si>
  <si>
    <t>92445281MA58CLYB2E001Q</t>
  </si>
  <si>
    <t>普宁市南径塑美塑料厂</t>
  </si>
  <si>
    <t>普宁市南径镇林内村抽水机路中段南侧</t>
  </si>
  <si>
    <t>郑惠容</t>
  </si>
  <si>
    <t>92445281MA56AUF2XH001U</t>
  </si>
  <si>
    <t>普宁市南径杨锡河塑料厂</t>
  </si>
  <si>
    <t>普宁市南径镇林内村长潭楼 46号</t>
  </si>
  <si>
    <t>杨锡河</t>
  </si>
  <si>
    <t>91445281MA54Y6DB40001W</t>
  </si>
  <si>
    <t>普宁市南径叶镇海塑料厂</t>
  </si>
  <si>
    <t>普宁市南径镇林内村庵后路西侧首段</t>
  </si>
  <si>
    <t>叶镇海</t>
  </si>
  <si>
    <t>92445281MA54YUL6XP001Q</t>
  </si>
  <si>
    <t>2022-06-06</t>
  </si>
  <si>
    <t>普宁市南径鹏娟塑料厂</t>
  </si>
  <si>
    <t>普宁市南径镇林内村林钱洋路乡道西侧</t>
  </si>
  <si>
    <t>彭少鹏</t>
  </si>
  <si>
    <t>92445281MABLTEBQ5E001Q</t>
  </si>
  <si>
    <t>普宁市南径佐华塑料厂</t>
  </si>
  <si>
    <t>普宁市南径镇林内村林钱洋</t>
  </si>
  <si>
    <t>叶佐华</t>
  </si>
  <si>
    <t>92445281MA54JJ793J001Y</t>
  </si>
  <si>
    <t>普宁市南径长盛旺塑料粒厂</t>
  </si>
  <si>
    <t>普宁市南径镇大陇村南贵路中段南侧</t>
  </si>
  <si>
    <t>杨喜平</t>
  </si>
  <si>
    <t>92445281MA54M9XR5C001Q</t>
  </si>
  <si>
    <t>其他建筑材料制造</t>
  </si>
  <si>
    <t>普宁市宏睿环保有限公司</t>
  </si>
  <si>
    <t>普宁市下架山镇横溪陈联村留田洋工业园 10 号</t>
  </si>
  <si>
    <t>陈松贵</t>
  </si>
  <si>
    <t>91445281MA53N2LT0G002R</t>
  </si>
  <si>
    <t>2022-06-02</t>
  </si>
  <si>
    <t>紧固件制造，金属表面处理及热处理加工</t>
  </si>
  <si>
    <t>广东鸿盛利五金制品有限公司</t>
  </si>
  <si>
    <t>揭西县京溪园镇第一工业区长江苓段0号</t>
  </si>
  <si>
    <t>洪克南</t>
  </si>
  <si>
    <t>914452225958388050001Q</t>
  </si>
  <si>
    <t>揭阳市生态环境局揭西分局</t>
  </si>
  <si>
    <t>揭西县三力塑料制品有限公司</t>
  </si>
  <si>
    <t>广东省揭西县坪上镇连城村委甘石径</t>
  </si>
  <si>
    <t>张少军</t>
  </si>
  <si>
    <t>91445222MA56K2CU8Y001Q</t>
  </si>
  <si>
    <t xml:space="preserve"> 揭西县五经富广业环保有限公司</t>
  </si>
  <si>
    <t>揭西县五经富镇自来水厂旁</t>
  </si>
  <si>
    <t>91445222690454068N001C</t>
  </si>
  <si>
    <t>惠来县靖海镇人民政府（资深文化公园西侧污水处理站）</t>
  </si>
  <si>
    <t>惠来县靖海镇资深村</t>
  </si>
  <si>
    <t>首次发证</t>
  </si>
  <si>
    <t>林淑如</t>
  </si>
  <si>
    <t>11445224665001710P001U</t>
  </si>
  <si>
    <t>揭阳市生态环境局惠来分局</t>
  </si>
  <si>
    <t>惠来县葵潭广业环保有限公司</t>
  </si>
  <si>
    <t>惠来县葵潭镇长春村葵潭水闸旁</t>
  </si>
  <si>
    <t>914452246886956556001W</t>
  </si>
  <si>
    <t>揭阳空港区凤美溢发五金制品厂</t>
  </si>
  <si>
    <t>揭阳空港经济区东升村皇头片区</t>
  </si>
  <si>
    <t>林晓雁</t>
  </si>
  <si>
    <t xml:space="preserve">92445200MA4W74KXXY001P </t>
  </si>
  <si>
    <t>揭阳市生态环境局高新区分局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</si>
</sst>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[$€-2]* #,##0.00_);_([$€-2]* \(#,##0.00\);_([$€-2]* &quot;-&quot;??_)"/>
    <numFmt numFmtId="177" formatCode="yyyy/m/d;@"/>
  </numFmts>
  <fonts count="37"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2"/>
      <name val="Times New Roman"/>
      <charset val="134"/>
    </font>
    <font>
      <b/>
      <sz val="12"/>
      <name val="Times New Roman"/>
      <charset val="0"/>
    </font>
    <font>
      <b/>
      <sz val="20"/>
      <name val="宋体"/>
      <charset val="0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76" fontId="31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33" fillId="29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pane ySplit="3" topLeftCell="A37" activePane="bottomLeft" state="frozen"/>
      <selection/>
      <selection pane="bottomLeft" activeCell="C27" sqref="C27"/>
    </sheetView>
  </sheetViews>
  <sheetFormatPr defaultColWidth="9" defaultRowHeight="15.75"/>
  <cols>
    <col min="1" max="1" width="4.625" style="8" customWidth="1"/>
    <col min="2" max="2" width="21.625" style="8" customWidth="1"/>
    <col min="3" max="3" width="30.125" style="1" customWidth="1"/>
    <col min="4" max="4" width="23.625" style="1" customWidth="1"/>
    <col min="5" max="5" width="10.375" style="1" customWidth="1"/>
    <col min="6" max="6" width="12.75" style="1" customWidth="1"/>
    <col min="7" max="7" width="24.875" style="1" customWidth="1"/>
    <col min="8" max="8" width="12.75" style="9" customWidth="1"/>
    <col min="9" max="9" width="12.25" style="9" customWidth="1"/>
    <col min="10" max="10" width="13.5" style="1" customWidth="1"/>
    <col min="11" max="16384" width="9" style="1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0"/>
    </row>
    <row r="2" ht="21" customHeight="1" spans="1:10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F2" s="12" t="s">
        <v>6</v>
      </c>
      <c r="G2" s="12" t="s">
        <v>7</v>
      </c>
      <c r="H2" s="15" t="s">
        <v>8</v>
      </c>
      <c r="I2" s="37"/>
      <c r="J2" s="38" t="s">
        <v>9</v>
      </c>
    </row>
    <row r="3" ht="30" customHeight="1" spans="1:10">
      <c r="A3" s="16"/>
      <c r="B3" s="17"/>
      <c r="C3" s="16"/>
      <c r="D3" s="16"/>
      <c r="E3" s="18"/>
      <c r="F3" s="16"/>
      <c r="G3" s="16"/>
      <c r="H3" s="19" t="s">
        <v>10</v>
      </c>
      <c r="I3" s="15" t="s">
        <v>11</v>
      </c>
      <c r="J3" s="38"/>
    </row>
    <row r="4" s="2" customFormat="1" ht="48" customHeight="1" spans="1:11">
      <c r="A4" s="20">
        <v>1</v>
      </c>
      <c r="B4" s="21" t="s">
        <v>12</v>
      </c>
      <c r="C4" s="21" t="s">
        <v>13</v>
      </c>
      <c r="D4" s="21" t="s">
        <v>14</v>
      </c>
      <c r="E4" s="22" t="s">
        <v>15</v>
      </c>
      <c r="F4" s="20" t="s">
        <v>16</v>
      </c>
      <c r="G4" s="23" t="s">
        <v>17</v>
      </c>
      <c r="H4" s="24">
        <v>44741</v>
      </c>
      <c r="I4" s="24">
        <v>46566</v>
      </c>
      <c r="J4" s="30" t="s">
        <v>18</v>
      </c>
      <c r="K4" s="39"/>
    </row>
    <row r="5" s="3" customFormat="1" ht="48" customHeight="1" spans="1:11">
      <c r="A5" s="20">
        <v>2</v>
      </c>
      <c r="B5" s="21" t="s">
        <v>12</v>
      </c>
      <c r="C5" s="21" t="s">
        <v>19</v>
      </c>
      <c r="D5" s="21" t="s">
        <v>20</v>
      </c>
      <c r="E5" s="22" t="s">
        <v>15</v>
      </c>
      <c r="F5" s="20" t="s">
        <v>21</v>
      </c>
      <c r="G5" s="23" t="s">
        <v>22</v>
      </c>
      <c r="H5" s="24">
        <v>44741</v>
      </c>
      <c r="I5" s="24">
        <v>46566</v>
      </c>
      <c r="J5" s="30" t="s">
        <v>18</v>
      </c>
      <c r="K5" s="39"/>
    </row>
    <row r="6" s="3" customFormat="1" ht="48" customHeight="1" spans="1:11">
      <c r="A6" s="20">
        <v>3</v>
      </c>
      <c r="B6" s="21" t="s">
        <v>12</v>
      </c>
      <c r="C6" s="21" t="s">
        <v>23</v>
      </c>
      <c r="D6" s="21" t="s">
        <v>24</v>
      </c>
      <c r="E6" s="22" t="s">
        <v>15</v>
      </c>
      <c r="F6" s="20" t="s">
        <v>25</v>
      </c>
      <c r="G6" s="23" t="s">
        <v>26</v>
      </c>
      <c r="H6" s="24">
        <v>44740</v>
      </c>
      <c r="I6" s="24">
        <v>46565</v>
      </c>
      <c r="J6" s="30" t="s">
        <v>18</v>
      </c>
      <c r="K6" s="39"/>
    </row>
    <row r="7" s="4" customFormat="1" ht="48" customHeight="1" spans="1:11">
      <c r="A7" s="20">
        <v>4</v>
      </c>
      <c r="B7" s="25" t="s">
        <v>12</v>
      </c>
      <c r="C7" s="20" t="s">
        <v>27</v>
      </c>
      <c r="D7" s="20" t="s">
        <v>28</v>
      </c>
      <c r="E7" s="22" t="s">
        <v>15</v>
      </c>
      <c r="F7" s="20" t="s">
        <v>29</v>
      </c>
      <c r="G7" s="26" t="s">
        <v>30</v>
      </c>
      <c r="H7" s="27">
        <v>44741</v>
      </c>
      <c r="I7" s="24">
        <v>46566</v>
      </c>
      <c r="J7" s="30" t="s">
        <v>18</v>
      </c>
      <c r="K7" s="39"/>
    </row>
    <row r="8" s="4" customFormat="1" ht="48" customHeight="1" spans="1:11">
      <c r="A8" s="20">
        <v>5</v>
      </c>
      <c r="B8" s="25" t="s">
        <v>12</v>
      </c>
      <c r="C8" s="20" t="s">
        <v>31</v>
      </c>
      <c r="D8" s="20" t="s">
        <v>32</v>
      </c>
      <c r="E8" s="22" t="s">
        <v>15</v>
      </c>
      <c r="F8" s="20" t="s">
        <v>33</v>
      </c>
      <c r="G8" s="26" t="s">
        <v>34</v>
      </c>
      <c r="H8" s="27">
        <v>44741</v>
      </c>
      <c r="I8" s="24">
        <v>46566</v>
      </c>
      <c r="J8" s="30" t="s">
        <v>18</v>
      </c>
      <c r="K8" s="39"/>
    </row>
    <row r="9" s="4" customFormat="1" ht="48" customHeight="1" spans="1:11">
      <c r="A9" s="20">
        <v>6</v>
      </c>
      <c r="B9" s="21" t="s">
        <v>35</v>
      </c>
      <c r="C9" s="21" t="s">
        <v>36</v>
      </c>
      <c r="D9" s="28" t="s">
        <v>37</v>
      </c>
      <c r="E9" s="22" t="s">
        <v>38</v>
      </c>
      <c r="F9" s="20" t="s">
        <v>39</v>
      </c>
      <c r="G9" s="23" t="s">
        <v>40</v>
      </c>
      <c r="H9" s="29">
        <v>44718</v>
      </c>
      <c r="I9" s="29">
        <v>46543</v>
      </c>
      <c r="J9" s="30" t="s">
        <v>18</v>
      </c>
      <c r="K9" s="39"/>
    </row>
    <row r="10" s="5" customFormat="1" ht="48" customHeight="1" spans="1:11">
      <c r="A10" s="20">
        <v>7</v>
      </c>
      <c r="B10" s="21" t="s">
        <v>12</v>
      </c>
      <c r="C10" s="21" t="s">
        <v>41</v>
      </c>
      <c r="D10" s="21" t="s">
        <v>42</v>
      </c>
      <c r="E10" s="22" t="s">
        <v>43</v>
      </c>
      <c r="F10" s="20" t="s">
        <v>44</v>
      </c>
      <c r="G10" s="23" t="s">
        <v>45</v>
      </c>
      <c r="H10" s="29">
        <v>44786</v>
      </c>
      <c r="I10" s="29">
        <v>46611</v>
      </c>
      <c r="J10" s="30" t="s">
        <v>18</v>
      </c>
      <c r="K10" s="39"/>
    </row>
    <row r="11" s="5" customFormat="1" ht="48" customHeight="1" spans="1:11">
      <c r="A11" s="20">
        <v>8</v>
      </c>
      <c r="B11" s="21" t="s">
        <v>46</v>
      </c>
      <c r="C11" s="21" t="s">
        <v>47</v>
      </c>
      <c r="D11" s="21" t="s">
        <v>48</v>
      </c>
      <c r="E11" s="30" t="s">
        <v>49</v>
      </c>
      <c r="F11" s="22" t="s">
        <v>50</v>
      </c>
      <c r="G11" s="20" t="s">
        <v>51</v>
      </c>
      <c r="H11" s="29">
        <v>44589</v>
      </c>
      <c r="I11" s="29">
        <v>46414</v>
      </c>
      <c r="J11" s="30" t="s">
        <v>52</v>
      </c>
      <c r="K11" s="39"/>
    </row>
    <row r="12" s="5" customFormat="1" ht="48" customHeight="1" spans="1:11">
      <c r="A12" s="20">
        <v>9</v>
      </c>
      <c r="B12" s="21" t="s">
        <v>46</v>
      </c>
      <c r="C12" s="21" t="s">
        <v>53</v>
      </c>
      <c r="D12" s="21" t="s">
        <v>54</v>
      </c>
      <c r="E12" s="30" t="s">
        <v>55</v>
      </c>
      <c r="F12" s="22" t="s">
        <v>56</v>
      </c>
      <c r="G12" s="20" t="s">
        <v>57</v>
      </c>
      <c r="H12" s="29">
        <v>44722</v>
      </c>
      <c r="I12" s="29">
        <v>46547</v>
      </c>
      <c r="J12" s="30" t="s">
        <v>52</v>
      </c>
      <c r="K12" s="39"/>
    </row>
    <row r="13" s="5" customFormat="1" ht="48" customHeight="1" spans="1:11">
      <c r="A13" s="20">
        <v>10</v>
      </c>
      <c r="B13" s="21" t="s">
        <v>58</v>
      </c>
      <c r="C13" s="21" t="s">
        <v>59</v>
      </c>
      <c r="D13" s="21" t="s">
        <v>60</v>
      </c>
      <c r="E13" s="30" t="s">
        <v>49</v>
      </c>
      <c r="F13" s="21" t="s">
        <v>61</v>
      </c>
      <c r="G13" s="31" t="s">
        <v>62</v>
      </c>
      <c r="H13" s="32">
        <v>44196</v>
      </c>
      <c r="I13" s="32">
        <v>45290</v>
      </c>
      <c r="J13" s="30" t="s">
        <v>52</v>
      </c>
      <c r="K13" s="39"/>
    </row>
    <row r="14" s="6" customFormat="1" ht="48" customHeight="1" spans="1:10">
      <c r="A14" s="20">
        <v>11</v>
      </c>
      <c r="B14" s="25" t="s">
        <v>63</v>
      </c>
      <c r="C14" s="25" t="s">
        <v>64</v>
      </c>
      <c r="D14" s="33" t="s">
        <v>65</v>
      </c>
      <c r="E14" s="30" t="s">
        <v>55</v>
      </c>
      <c r="F14" s="25" t="s">
        <v>66</v>
      </c>
      <c r="G14" s="26" t="s">
        <v>67</v>
      </c>
      <c r="H14" s="29">
        <v>44732</v>
      </c>
      <c r="I14" s="40">
        <v>46557</v>
      </c>
      <c r="J14" s="30" t="s">
        <v>68</v>
      </c>
    </row>
    <row r="15" s="5" customFormat="1" ht="48" customHeight="1" spans="1:10">
      <c r="A15" s="20">
        <v>12</v>
      </c>
      <c r="B15" s="21" t="s">
        <v>46</v>
      </c>
      <c r="C15" s="21" t="s">
        <v>69</v>
      </c>
      <c r="D15" s="21" t="s">
        <v>70</v>
      </c>
      <c r="E15" s="32" t="s">
        <v>55</v>
      </c>
      <c r="F15" s="21" t="s">
        <v>71</v>
      </c>
      <c r="G15" s="31" t="s">
        <v>72</v>
      </c>
      <c r="H15" s="21" t="s">
        <v>73</v>
      </c>
      <c r="I15" s="40">
        <v>46565</v>
      </c>
      <c r="J15" s="30" t="s">
        <v>74</v>
      </c>
    </row>
    <row r="16" s="5" customFormat="1" ht="48" customHeight="1" spans="1:10">
      <c r="A16" s="20">
        <v>13</v>
      </c>
      <c r="B16" s="21" t="s">
        <v>46</v>
      </c>
      <c r="C16" s="21" t="s">
        <v>75</v>
      </c>
      <c r="D16" s="21" t="s">
        <v>76</v>
      </c>
      <c r="E16" s="32" t="s">
        <v>55</v>
      </c>
      <c r="F16" s="21" t="s">
        <v>77</v>
      </c>
      <c r="G16" s="31" t="s">
        <v>78</v>
      </c>
      <c r="H16" s="21" t="s">
        <v>73</v>
      </c>
      <c r="I16" s="40">
        <v>46565</v>
      </c>
      <c r="J16" s="30" t="s">
        <v>74</v>
      </c>
    </row>
    <row r="17" s="5" customFormat="1" ht="48" customHeight="1" spans="1:10">
      <c r="A17" s="20">
        <v>14</v>
      </c>
      <c r="B17" s="21" t="s">
        <v>46</v>
      </c>
      <c r="C17" s="21" t="s">
        <v>79</v>
      </c>
      <c r="D17" s="21" t="s">
        <v>80</v>
      </c>
      <c r="E17" s="32" t="s">
        <v>55</v>
      </c>
      <c r="F17" s="21" t="s">
        <v>79</v>
      </c>
      <c r="G17" s="30" t="s">
        <v>81</v>
      </c>
      <c r="H17" s="21" t="s">
        <v>73</v>
      </c>
      <c r="I17" s="40">
        <v>46565</v>
      </c>
      <c r="J17" s="30" t="s">
        <v>74</v>
      </c>
    </row>
    <row r="18" s="5" customFormat="1" ht="48" customHeight="1" spans="1:10">
      <c r="A18" s="20">
        <v>15</v>
      </c>
      <c r="B18" s="21" t="s">
        <v>12</v>
      </c>
      <c r="C18" s="21" t="s">
        <v>82</v>
      </c>
      <c r="D18" s="21" t="s">
        <v>83</v>
      </c>
      <c r="E18" s="32" t="s">
        <v>15</v>
      </c>
      <c r="F18" s="21" t="s">
        <v>44</v>
      </c>
      <c r="G18" s="31" t="s">
        <v>84</v>
      </c>
      <c r="H18" s="21" t="s">
        <v>85</v>
      </c>
      <c r="I18" s="40">
        <v>46567</v>
      </c>
      <c r="J18" s="30" t="s">
        <v>74</v>
      </c>
    </row>
    <row r="19" s="2" customFormat="1" ht="48" customHeight="1" spans="1:10">
      <c r="A19" s="20">
        <v>16</v>
      </c>
      <c r="B19" s="21" t="s">
        <v>12</v>
      </c>
      <c r="C19" s="21" t="s">
        <v>86</v>
      </c>
      <c r="D19" s="34" t="s">
        <v>87</v>
      </c>
      <c r="E19" s="32" t="s">
        <v>15</v>
      </c>
      <c r="F19" s="21" t="s">
        <v>44</v>
      </c>
      <c r="G19" s="31" t="s">
        <v>88</v>
      </c>
      <c r="H19" s="21" t="s">
        <v>89</v>
      </c>
      <c r="I19" s="40">
        <v>46566</v>
      </c>
      <c r="J19" s="30" t="s">
        <v>74</v>
      </c>
    </row>
    <row r="20" s="2" customFormat="1" ht="48" customHeight="1" spans="1:10">
      <c r="A20" s="20">
        <v>17</v>
      </c>
      <c r="B20" s="21" t="s">
        <v>90</v>
      </c>
      <c r="C20" s="21" t="s">
        <v>91</v>
      </c>
      <c r="D20" s="34" t="s">
        <v>92</v>
      </c>
      <c r="E20" s="32" t="s">
        <v>55</v>
      </c>
      <c r="F20" s="21" t="s">
        <v>93</v>
      </c>
      <c r="G20" s="31" t="s">
        <v>94</v>
      </c>
      <c r="H20" s="21" t="s">
        <v>95</v>
      </c>
      <c r="I20" s="40">
        <v>46557</v>
      </c>
      <c r="J20" s="30" t="s">
        <v>74</v>
      </c>
    </row>
    <row r="21" s="2" customFormat="1" ht="48" customHeight="1" spans="1:10">
      <c r="A21" s="20">
        <v>18</v>
      </c>
      <c r="B21" s="21" t="s">
        <v>96</v>
      </c>
      <c r="C21" s="21" t="s">
        <v>97</v>
      </c>
      <c r="D21" s="34" t="s">
        <v>98</v>
      </c>
      <c r="E21" s="32" t="s">
        <v>49</v>
      </c>
      <c r="F21" s="21" t="s">
        <v>99</v>
      </c>
      <c r="G21" s="31" t="s">
        <v>100</v>
      </c>
      <c r="H21" s="21" t="s">
        <v>101</v>
      </c>
      <c r="I21" s="40">
        <v>45144</v>
      </c>
      <c r="J21" s="30" t="s">
        <v>74</v>
      </c>
    </row>
    <row r="22" s="2" customFormat="1" ht="48" customHeight="1" spans="1:10">
      <c r="A22" s="20">
        <v>19</v>
      </c>
      <c r="B22" s="21" t="s">
        <v>96</v>
      </c>
      <c r="C22" s="21" t="s">
        <v>102</v>
      </c>
      <c r="D22" s="34" t="s">
        <v>103</v>
      </c>
      <c r="E22" s="32" t="s">
        <v>49</v>
      </c>
      <c r="F22" s="21" t="s">
        <v>104</v>
      </c>
      <c r="G22" s="31" t="s">
        <v>105</v>
      </c>
      <c r="H22" s="21" t="s">
        <v>106</v>
      </c>
      <c r="I22" s="40">
        <v>46242</v>
      </c>
      <c r="J22" s="30" t="s">
        <v>74</v>
      </c>
    </row>
    <row r="23" s="2" customFormat="1" ht="48" customHeight="1" spans="1:10">
      <c r="A23" s="20">
        <v>20</v>
      </c>
      <c r="B23" s="21" t="s">
        <v>46</v>
      </c>
      <c r="C23" s="21" t="s">
        <v>107</v>
      </c>
      <c r="D23" s="34" t="s">
        <v>108</v>
      </c>
      <c r="E23" s="32" t="s">
        <v>55</v>
      </c>
      <c r="F23" s="21" t="s">
        <v>109</v>
      </c>
      <c r="G23" s="31" t="s">
        <v>110</v>
      </c>
      <c r="H23" s="21" t="s">
        <v>111</v>
      </c>
      <c r="I23" s="40">
        <v>46544</v>
      </c>
      <c r="J23" s="30" t="s">
        <v>74</v>
      </c>
    </row>
    <row r="24" s="2" customFormat="1" ht="48" customHeight="1" spans="1:10">
      <c r="A24" s="20">
        <v>21</v>
      </c>
      <c r="B24" s="21" t="s">
        <v>46</v>
      </c>
      <c r="C24" s="21" t="s">
        <v>112</v>
      </c>
      <c r="D24" s="30" t="s">
        <v>113</v>
      </c>
      <c r="E24" s="32" t="s">
        <v>55</v>
      </c>
      <c r="F24" s="21" t="s">
        <v>112</v>
      </c>
      <c r="G24" s="30" t="s">
        <v>114</v>
      </c>
      <c r="H24" s="21" t="s">
        <v>111</v>
      </c>
      <c r="I24" s="40">
        <v>46544</v>
      </c>
      <c r="J24" s="30" t="s">
        <v>74</v>
      </c>
    </row>
    <row r="25" s="2" customFormat="1" ht="48" customHeight="1" spans="1:10">
      <c r="A25" s="20">
        <v>22</v>
      </c>
      <c r="B25" s="21" t="s">
        <v>46</v>
      </c>
      <c r="C25" s="21" t="s">
        <v>115</v>
      </c>
      <c r="D25" s="21" t="s">
        <v>116</v>
      </c>
      <c r="E25" s="32" t="s">
        <v>55</v>
      </c>
      <c r="F25" s="21" t="s">
        <v>117</v>
      </c>
      <c r="G25" s="21" t="s">
        <v>118</v>
      </c>
      <c r="H25" s="21" t="s">
        <v>111</v>
      </c>
      <c r="I25" s="40">
        <v>46544</v>
      </c>
      <c r="J25" s="30" t="s">
        <v>74</v>
      </c>
    </row>
    <row r="26" s="2" customFormat="1" ht="48" customHeight="1" spans="1:10">
      <c r="A26" s="20">
        <v>23</v>
      </c>
      <c r="B26" s="21" t="s">
        <v>46</v>
      </c>
      <c r="C26" s="21" t="s">
        <v>119</v>
      </c>
      <c r="D26" s="21" t="s">
        <v>120</v>
      </c>
      <c r="E26" s="32" t="s">
        <v>55</v>
      </c>
      <c r="F26" s="21" t="s">
        <v>121</v>
      </c>
      <c r="G26" s="21" t="s">
        <v>122</v>
      </c>
      <c r="H26" s="21" t="s">
        <v>111</v>
      </c>
      <c r="I26" s="40">
        <v>46544</v>
      </c>
      <c r="J26" s="30" t="s">
        <v>74</v>
      </c>
    </row>
    <row r="27" s="7" customFormat="1" ht="48" customHeight="1" spans="1:10">
      <c r="A27" s="20">
        <v>24</v>
      </c>
      <c r="B27" s="21" t="s">
        <v>46</v>
      </c>
      <c r="C27" s="21" t="s">
        <v>123</v>
      </c>
      <c r="D27" s="21" t="s">
        <v>124</v>
      </c>
      <c r="E27" s="32" t="s">
        <v>55</v>
      </c>
      <c r="F27" s="21" t="s">
        <v>125</v>
      </c>
      <c r="G27" s="21" t="s">
        <v>126</v>
      </c>
      <c r="H27" s="21" t="s">
        <v>111</v>
      </c>
      <c r="I27" s="40">
        <v>46544</v>
      </c>
      <c r="J27" s="30" t="s">
        <v>74</v>
      </c>
    </row>
    <row r="28" s="7" customFormat="1" ht="48" customHeight="1" spans="1:10">
      <c r="A28" s="20">
        <v>25</v>
      </c>
      <c r="B28" s="21" t="s">
        <v>46</v>
      </c>
      <c r="C28" s="21" t="s">
        <v>127</v>
      </c>
      <c r="D28" s="21" t="s">
        <v>128</v>
      </c>
      <c r="E28" s="32" t="s">
        <v>55</v>
      </c>
      <c r="F28" s="21" t="s">
        <v>129</v>
      </c>
      <c r="G28" s="21" t="s">
        <v>130</v>
      </c>
      <c r="H28" s="21" t="s">
        <v>131</v>
      </c>
      <c r="I28" s="40">
        <v>46543</v>
      </c>
      <c r="J28" s="30" t="s">
        <v>74</v>
      </c>
    </row>
    <row r="29" s="1" customFormat="1" ht="48" customHeight="1" spans="1:10">
      <c r="A29" s="20">
        <v>26</v>
      </c>
      <c r="B29" s="35" t="s">
        <v>46</v>
      </c>
      <c r="C29" s="35" t="s">
        <v>132</v>
      </c>
      <c r="D29" s="35" t="s">
        <v>133</v>
      </c>
      <c r="E29" s="36" t="s">
        <v>55</v>
      </c>
      <c r="F29" s="35" t="s">
        <v>134</v>
      </c>
      <c r="G29" s="35" t="s">
        <v>135</v>
      </c>
      <c r="H29" s="35" t="s">
        <v>131</v>
      </c>
      <c r="I29" s="40">
        <v>46543</v>
      </c>
      <c r="J29" s="30" t="s">
        <v>74</v>
      </c>
    </row>
    <row r="30" s="1" customFormat="1" ht="48" customHeight="1" spans="1:10">
      <c r="A30" s="20">
        <v>27</v>
      </c>
      <c r="B30" s="35" t="s">
        <v>46</v>
      </c>
      <c r="C30" s="35" t="s">
        <v>136</v>
      </c>
      <c r="D30" s="35" t="s">
        <v>137</v>
      </c>
      <c r="E30" s="36" t="s">
        <v>55</v>
      </c>
      <c r="F30" s="35" t="s">
        <v>138</v>
      </c>
      <c r="G30" s="35" t="s">
        <v>139</v>
      </c>
      <c r="H30" s="35" t="s">
        <v>131</v>
      </c>
      <c r="I30" s="40">
        <v>46543</v>
      </c>
      <c r="J30" s="30" t="s">
        <v>74</v>
      </c>
    </row>
    <row r="31" s="1" customFormat="1" ht="48" customHeight="1" spans="1:10">
      <c r="A31" s="20">
        <v>28</v>
      </c>
      <c r="B31" s="35" t="s">
        <v>46</v>
      </c>
      <c r="C31" s="35" t="s">
        <v>140</v>
      </c>
      <c r="D31" s="35" t="s">
        <v>141</v>
      </c>
      <c r="E31" s="36" t="s">
        <v>55</v>
      </c>
      <c r="F31" s="35" t="s">
        <v>142</v>
      </c>
      <c r="G31" s="35" t="s">
        <v>143</v>
      </c>
      <c r="H31" s="35" t="s">
        <v>131</v>
      </c>
      <c r="I31" s="40">
        <v>46543</v>
      </c>
      <c r="J31" s="30" t="s">
        <v>74</v>
      </c>
    </row>
    <row r="32" s="1" customFormat="1" ht="48" customHeight="1" spans="1:10">
      <c r="A32" s="20">
        <v>29</v>
      </c>
      <c r="B32" s="35" t="s">
        <v>144</v>
      </c>
      <c r="C32" s="35" t="s">
        <v>145</v>
      </c>
      <c r="D32" s="35" t="s">
        <v>146</v>
      </c>
      <c r="E32" s="36" t="s">
        <v>38</v>
      </c>
      <c r="F32" s="35" t="s">
        <v>147</v>
      </c>
      <c r="G32" s="35" t="s">
        <v>148</v>
      </c>
      <c r="H32" s="35" t="s">
        <v>149</v>
      </c>
      <c r="I32" s="40">
        <v>46539</v>
      </c>
      <c r="J32" s="30" t="s">
        <v>74</v>
      </c>
    </row>
    <row r="33" ht="48" customHeight="1" spans="1:10">
      <c r="A33" s="20">
        <v>30</v>
      </c>
      <c r="B33" s="35" t="s">
        <v>150</v>
      </c>
      <c r="C33" s="35" t="s">
        <v>151</v>
      </c>
      <c r="D33" s="35" t="s">
        <v>152</v>
      </c>
      <c r="E33" s="36" t="s">
        <v>49</v>
      </c>
      <c r="F33" s="35" t="s">
        <v>153</v>
      </c>
      <c r="G33" s="35" t="s">
        <v>154</v>
      </c>
      <c r="H33" s="27">
        <v>43943</v>
      </c>
      <c r="I33" s="40">
        <v>45037</v>
      </c>
      <c r="J33" s="30" t="s">
        <v>155</v>
      </c>
    </row>
    <row r="34" ht="48" customHeight="1" spans="1:10">
      <c r="A34" s="20">
        <v>31</v>
      </c>
      <c r="B34" s="35" t="s">
        <v>46</v>
      </c>
      <c r="C34" s="35" t="s">
        <v>156</v>
      </c>
      <c r="D34" s="35" t="s">
        <v>157</v>
      </c>
      <c r="E34" s="36" t="s">
        <v>55</v>
      </c>
      <c r="F34" s="35" t="s">
        <v>158</v>
      </c>
      <c r="G34" s="35" t="s">
        <v>159</v>
      </c>
      <c r="H34" s="27">
        <v>44732</v>
      </c>
      <c r="I34" s="40">
        <v>46557</v>
      </c>
      <c r="J34" s="30" t="s">
        <v>155</v>
      </c>
    </row>
    <row r="35" ht="48" customHeight="1" spans="1:10">
      <c r="A35" s="20">
        <v>32</v>
      </c>
      <c r="B35" s="35" t="s">
        <v>12</v>
      </c>
      <c r="C35" s="35" t="s">
        <v>160</v>
      </c>
      <c r="D35" s="35" t="s">
        <v>161</v>
      </c>
      <c r="E35" s="36" t="s">
        <v>15</v>
      </c>
      <c r="F35" s="35" t="s">
        <v>21</v>
      </c>
      <c r="G35" s="35" t="s">
        <v>162</v>
      </c>
      <c r="H35" s="27">
        <v>44742</v>
      </c>
      <c r="I35" s="40">
        <v>46567</v>
      </c>
      <c r="J35" s="30" t="s">
        <v>155</v>
      </c>
    </row>
    <row r="36" s="1" customFormat="1" ht="48" customHeight="1" spans="1:10">
      <c r="A36" s="20">
        <v>33</v>
      </c>
      <c r="B36" s="35" t="s">
        <v>12</v>
      </c>
      <c r="C36" s="35" t="s">
        <v>163</v>
      </c>
      <c r="D36" s="35" t="s">
        <v>164</v>
      </c>
      <c r="E36" s="35" t="s">
        <v>165</v>
      </c>
      <c r="F36" s="35" t="s">
        <v>166</v>
      </c>
      <c r="G36" s="35" t="s">
        <v>167</v>
      </c>
      <c r="H36" s="36">
        <v>44722</v>
      </c>
      <c r="I36" s="40">
        <v>46547</v>
      </c>
      <c r="J36" s="30" t="s">
        <v>168</v>
      </c>
    </row>
    <row r="37" s="1" customFormat="1" ht="48" customHeight="1" spans="1:10">
      <c r="A37" s="20">
        <v>34</v>
      </c>
      <c r="B37" s="35" t="s">
        <v>12</v>
      </c>
      <c r="C37" s="35" t="s">
        <v>169</v>
      </c>
      <c r="D37" s="35" t="s">
        <v>170</v>
      </c>
      <c r="E37" s="35" t="s">
        <v>15</v>
      </c>
      <c r="F37" s="35" t="s">
        <v>16</v>
      </c>
      <c r="G37" s="35" t="s">
        <v>171</v>
      </c>
      <c r="H37" s="36">
        <v>44741</v>
      </c>
      <c r="I37" s="40">
        <v>46566</v>
      </c>
      <c r="J37" s="30" t="s">
        <v>168</v>
      </c>
    </row>
    <row r="38" s="6" customFormat="1" ht="48" customHeight="1" spans="1:10">
      <c r="A38" s="20">
        <v>35</v>
      </c>
      <c r="B38" s="25" t="s">
        <v>58</v>
      </c>
      <c r="C38" s="20" t="s">
        <v>172</v>
      </c>
      <c r="D38" s="20" t="s">
        <v>173</v>
      </c>
      <c r="E38" s="33" t="s">
        <v>49</v>
      </c>
      <c r="F38" s="20" t="s">
        <v>174</v>
      </c>
      <c r="G38" s="26" t="s">
        <v>175</v>
      </c>
      <c r="H38" s="27">
        <v>43851</v>
      </c>
      <c r="I38" s="40">
        <v>44946</v>
      </c>
      <c r="J38" s="30" t="s">
        <v>176</v>
      </c>
    </row>
  </sheetData>
  <autoFilter ref="B2:J28"/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2"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G14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G25 G27"/>
  </dataValidations>
  <printOptions horizontalCentered="1"/>
  <pageMargins left="0.2" right="0.15625" top="0.409027777777778" bottom="0.409027777777778" header="0.507638888888889" footer="0.507638888888889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揭阳市环境保护局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杨丹生</dc:creator>
  <dcterms:created xsi:type="dcterms:W3CDTF">2019-06-03T02:43:00Z</dcterms:created>
  <dcterms:modified xsi:type="dcterms:W3CDTF">2022-07-11T03:23:26Z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