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065"/>
  </bookViews>
  <sheets>
    <sheet name="1" sheetId="1" r:id="rId1"/>
  </sheets>
  <definedNames>
    <definedName name="_xlnm._FilterDatabase" localSheetId="0" hidden="1">'1'!$B$2:$J$35</definedName>
    <definedName name="_xlnm.Print_Titles" localSheetId="0">'1'!$2:$3</definedName>
  </definedNames>
  <calcPr calcId="144525" concurrentCalc="0"/>
</workbook>
</file>

<file path=xl/sharedStrings.xml><?xml version="1.0" encoding="utf-8"?>
<sst xmlns="http://schemas.openxmlformats.org/spreadsheetml/2006/main" count="168">
  <si>
    <t>揭阳市2022年4月排污许可证发放情况</t>
  </si>
  <si>
    <r>
      <rPr>
        <b/>
        <sz val="11"/>
        <rFont val="宋体"/>
        <charset val="134"/>
      </rPr>
      <t>序号</t>
    </r>
  </si>
  <si>
    <t>行业类别</t>
  </si>
  <si>
    <r>
      <rPr>
        <b/>
        <sz val="11"/>
        <rFont val="宋体"/>
        <charset val="134"/>
      </rPr>
      <t>单位名称</t>
    </r>
  </si>
  <si>
    <r>
      <rPr>
        <b/>
        <sz val="11"/>
        <rFont val="宋体"/>
        <charset val="134"/>
      </rPr>
      <t>单位地址</t>
    </r>
  </si>
  <si>
    <t>发证类别</t>
  </si>
  <si>
    <r>
      <rPr>
        <b/>
        <sz val="11"/>
        <rFont val="宋体"/>
        <charset val="134"/>
      </rPr>
      <t>法定代表人</t>
    </r>
  </si>
  <si>
    <r>
      <rPr>
        <b/>
        <sz val="11"/>
        <rFont val="宋体"/>
        <charset val="134"/>
      </rPr>
      <t>许可证编号</t>
    </r>
  </si>
  <si>
    <r>
      <rPr>
        <b/>
        <sz val="11"/>
        <rFont val="宋体"/>
        <charset val="134"/>
      </rPr>
      <t>有效期限</t>
    </r>
  </si>
  <si>
    <t>信息来源单位</t>
  </si>
  <si>
    <r>
      <rPr>
        <b/>
        <sz val="11"/>
        <rFont val="宋体"/>
        <charset val="134"/>
      </rPr>
      <t>开始日期</t>
    </r>
  </si>
  <si>
    <r>
      <rPr>
        <b/>
        <sz val="11"/>
        <rFont val="宋体"/>
        <charset val="134"/>
      </rPr>
      <t>截止日期</t>
    </r>
  </si>
  <si>
    <t>危险废物治理</t>
  </si>
  <si>
    <t>揭阳东江国业环保科技有限公司</t>
  </si>
  <si>
    <t>揭阳大南海石化工业区环保中心地块</t>
  </si>
  <si>
    <t>首次申请</t>
  </si>
  <si>
    <t>李晓迅</t>
  </si>
  <si>
    <t>91445200MA52WK891A001V</t>
  </si>
  <si>
    <t>揭阳市生态环境局</t>
  </si>
  <si>
    <t>牲畜屠宰</t>
  </si>
  <si>
    <t>普宁市顺利发食品有限公司</t>
  </si>
  <si>
    <t>普宁市里湖镇寨洋村中心岗开发区1号</t>
  </si>
  <si>
    <t>变更</t>
  </si>
  <si>
    <t>黄子琴</t>
  </si>
  <si>
    <t>91445281MA54HWNN4U001V</t>
  </si>
  <si>
    <t>污水处理及其再生利用</t>
  </si>
  <si>
    <t>普宁市深水规院生态环境有限公司（普宁市军埠污水处理厂）</t>
  </si>
  <si>
    <t>普宁市军埠镇石桥头村南切流右岸、桥柱中心大道东侧</t>
  </si>
  <si>
    <t>于光军</t>
  </si>
  <si>
    <t>91445281MA55KU845P003V</t>
  </si>
  <si>
    <t>油气仓储，其他危险品仓储，锅炉</t>
  </si>
  <si>
    <t>中国石油天然气股份有限公司广东揭阳商业储备油分公司</t>
  </si>
  <si>
    <t>广东省揭阳市惠来县县政府大院内政府大楼首层103房间（惠城镇南门大街1号）</t>
  </si>
  <si>
    <t>边兴福</t>
  </si>
  <si>
    <t>91445224MA5676HR5W001V</t>
  </si>
  <si>
    <t>棉纺织及印染精加工，锅炉</t>
  </si>
  <si>
    <t>揭西县礼兴达纺织有限公司</t>
  </si>
  <si>
    <t>广东省揭阳市揭西县灰寨镇灰龙大马路边灰寨中学路口（揭西县灰寨镇龙管区）</t>
  </si>
  <si>
    <t>整改后申请</t>
  </si>
  <si>
    <t>李振方</t>
  </si>
  <si>
    <t>91445222719389803R002R</t>
  </si>
  <si>
    <t>棉印染精加工</t>
  </si>
  <si>
    <t>普宁市东发印花有限公司</t>
  </si>
  <si>
    <t>普宁市纺织印染环保综合处理中心北侧印花区A幢5楼</t>
  </si>
  <si>
    <t>黄少波</t>
  </si>
  <si>
    <t>91445281MA566KL61M001P</t>
  </si>
  <si>
    <t>普宁市国升印花有限公司</t>
  </si>
  <si>
    <t>普宁市纺织印染环保综合处理中心北侧印花区C幢1-2楼</t>
  </si>
  <si>
    <t>陈彩勤</t>
  </si>
  <si>
    <t>91445281MA566J4X1B001P</t>
  </si>
  <si>
    <t>普宁市和美印花有限公司</t>
  </si>
  <si>
    <t>普宁市纺织印染环保综合处理中心起步区印花区A栋厂房第三、四层</t>
  </si>
  <si>
    <t>江和洁</t>
  </si>
  <si>
    <t>91445281MA56658U4B001P</t>
  </si>
  <si>
    <t>普宁市乔丰印花有限公司</t>
  </si>
  <si>
    <t>普宁市纺织印染环保综合处理中心北侧印花区E幢4-5楼</t>
  </si>
  <si>
    <t>陈松乔</t>
  </si>
  <si>
    <t>91445281MA566JG24W001P</t>
  </si>
  <si>
    <t>普宁市三发印花有限公司</t>
  </si>
  <si>
    <t>普宁市纺织印染环保综合处理中心北侧印花区C幢1楼、5楼</t>
  </si>
  <si>
    <t>陈东波</t>
  </si>
  <si>
    <t>91445281MA5665H14K001P</t>
  </si>
  <si>
    <t>普宁市新生印花有限公司</t>
  </si>
  <si>
    <t>普宁市纺织印染环保综合处理中心北侧印花区A幢2楼东边</t>
  </si>
  <si>
    <t>陈剑雄</t>
  </si>
  <si>
    <t>91445281MA563AMM5Y001P</t>
  </si>
  <si>
    <t>非金属废料和碎屑加工处理</t>
  </si>
  <si>
    <t>揭阳市榕城区建成再生资源回收加工厂</t>
  </si>
  <si>
    <t>广东省揭阳市榕城区仙桥桂南村桂林寨内面前片</t>
  </si>
  <si>
    <t>陈浩佳</t>
  </si>
  <si>
    <t>92445202MA56346234001U</t>
  </si>
  <si>
    <t>揭阳市生态环境局榕城分局</t>
  </si>
  <si>
    <t>钢压延加工</t>
  </si>
  <si>
    <t>揭阳市顺风五金塑胶制品有限公司</t>
  </si>
  <si>
    <t>揭阳市榕城区梅云街道石马山脚(梅畔经联社大池脚)</t>
  </si>
  <si>
    <t>延续</t>
  </si>
  <si>
    <t>林建华</t>
  </si>
  <si>
    <t>91445200618224022Q001P</t>
  </si>
  <si>
    <t>电线、电缆制造</t>
  </si>
  <si>
    <t>揭阳市金阳漆包线有限公司</t>
  </si>
  <si>
    <t>揭阳市榕城区东阳办事处山东围工业区</t>
  </si>
  <si>
    <t>黄若丰</t>
  </si>
  <si>
    <t>91445200758312681X001R</t>
  </si>
  <si>
    <t>酱油、食醋及类似制品制造</t>
  </si>
  <si>
    <t>揭阳市新元调味食品有限公司</t>
  </si>
  <si>
    <t>揭阳市榕城仙桥沿江路花园路段</t>
  </si>
  <si>
    <t>黄志宏</t>
  </si>
  <si>
    <t>914452007148896572001U</t>
  </si>
  <si>
    <t>叶育宣</t>
  </si>
  <si>
    <t>普宁市南径镇林内村泰和里大路北侧</t>
  </si>
  <si>
    <t>92445281MA7GXY0C5B001Q</t>
  </si>
  <si>
    <t>揭阳市生态环境局普宁分局</t>
  </si>
  <si>
    <t>普宁市南径勇盛塑料厂</t>
  </si>
  <si>
    <t>普宁市南径镇林内村泰和里七路120号</t>
  </si>
  <si>
    <t>马勇</t>
  </si>
  <si>
    <t>92445281MA56Y33R58001U</t>
  </si>
  <si>
    <t>普宁市南径松丰塑料厂</t>
  </si>
  <si>
    <t>普宁市南径镇林内村军泰和里五路南侧</t>
  </si>
  <si>
    <t>庄松丰</t>
  </si>
  <si>
    <t>92445281MA56DEH689001U</t>
  </si>
  <si>
    <t>普宁市怡彩废旧塑料有限公司</t>
  </si>
  <si>
    <t>普宁市南径镇平洋山公路边</t>
  </si>
  <si>
    <t>郑曙宏</t>
  </si>
  <si>
    <t>91445281692435012H001U</t>
  </si>
  <si>
    <t>普宁市军埠日通塑料厂</t>
  </si>
  <si>
    <t>普宁市军埠镇陇头浮洋工业区</t>
  </si>
  <si>
    <t>陈列奎</t>
  </si>
  <si>
    <t>92445281MA50N5K539001U</t>
  </si>
  <si>
    <t>普宁市洪阳合香酱料厂</t>
  </si>
  <si>
    <t>洪阳镇南村</t>
  </si>
  <si>
    <t>方庆辉</t>
  </si>
  <si>
    <t>91445281598959389J002R</t>
  </si>
  <si>
    <t>其他建筑材料制造</t>
  </si>
  <si>
    <t>普宁市万业盛世建筑材料有限公司</t>
  </si>
  <si>
    <t>普宁市高埔镇高栢工业区南侧</t>
  </si>
  <si>
    <t>李少池</t>
  </si>
  <si>
    <t>91445281MA52T5UF38002R</t>
  </si>
  <si>
    <t>汽车修理与维护</t>
  </si>
  <si>
    <t>普宁市中升恒悦汽车销售有限公司</t>
  </si>
  <si>
    <t>普宁市池揭公路乌石路段东侧</t>
  </si>
  <si>
    <t>张晓</t>
  </si>
  <si>
    <t>91445281694708934F001R</t>
  </si>
  <si>
    <t>塑料薄膜制造</t>
  </si>
  <si>
    <t>广东鼎孚新材料科技有限公司</t>
  </si>
  <si>
    <t>普宁市英歌山工业区内英歌山北路北侧</t>
  </si>
  <si>
    <t>梁维贵</t>
  </si>
  <si>
    <t>91445281MA51K1RC9N001Q</t>
  </si>
  <si>
    <t>特种玻璃制造</t>
  </si>
  <si>
    <t>广东科迪微晶玻璃实业有限公司</t>
  </si>
  <si>
    <t>普宁市池尾高速路口往南约300米</t>
  </si>
  <si>
    <t>蔡来吉</t>
  </si>
  <si>
    <t>914452817615757140001U</t>
  </si>
  <si>
    <t>粘土砖瓦及建筑砌块制造</t>
  </si>
  <si>
    <t>普宁市盈泰建筑材料有限公司</t>
  </si>
  <si>
    <t>普宁市梅塘镇涂洋村工业区</t>
  </si>
  <si>
    <t>方培坤</t>
  </si>
  <si>
    <t>91445281576483316G001Q</t>
  </si>
  <si>
    <t xml:space="preserve"> 方便面制造，锅炉</t>
  </si>
  <si>
    <t>揭阳市揭东区和通食品厂</t>
  </si>
  <si>
    <t>揭阳市揭东区白塔镇广和广复岭工业区</t>
  </si>
  <si>
    <t>张丽云</t>
  </si>
  <si>
    <t>914452005724353921001R</t>
  </si>
  <si>
    <t>揭阳市生态环境局揭东分局</t>
  </si>
  <si>
    <t>纸和纸板容器制造，锅炉</t>
  </si>
  <si>
    <t>广东中穗纸品有限公司</t>
  </si>
  <si>
    <t>揭阳市揭东区锡场镇锡中开发区</t>
  </si>
  <si>
    <t xml:space="preserve"> 陈洁宏</t>
  </si>
  <si>
    <t>91445203MA4UHXPT0N001P</t>
  </si>
  <si>
    <t xml:space="preserve"> 钢压延加工</t>
  </si>
  <si>
    <t>揭阳市喜和福钢业有限公司</t>
  </si>
  <si>
    <t>揭阳市揭东区桂岭镇龙岭村葫芦洋片区</t>
  </si>
  <si>
    <t>林江福</t>
  </si>
  <si>
    <t>914452005863245382001R</t>
  </si>
  <si>
    <t>综合医院</t>
  </si>
  <si>
    <t>揭阳市揭东区人民医院</t>
  </si>
  <si>
    <t xml:space="preserve"> 揭阳市揭东区金凤路198号</t>
  </si>
  <si>
    <t>王洁生</t>
  </si>
  <si>
    <t>124452034560155427001U</t>
  </si>
  <si>
    <t>揭阳市揭东开来不锈钢有限公司</t>
  </si>
  <si>
    <t>揭阳市揭东区埔田镇牌边村埔田仔围</t>
  </si>
  <si>
    <t>夏婵亮</t>
  </si>
  <si>
    <t>91445203MA4UX7705E001R</t>
  </si>
  <si>
    <t>其他非金属矿物制品制造</t>
  </si>
  <si>
    <t>揭西县路基市政工程有限公司</t>
  </si>
  <si>
    <t>广东省揭西县河婆街道湖洋村委河陆公路自编33号</t>
  </si>
  <si>
    <t>彭嘉达</t>
  </si>
  <si>
    <t>91445222MA58D3459U001Q</t>
  </si>
  <si>
    <t>揭阳市生态环境局揭西分局</t>
  </si>
</sst>
</file>

<file path=xl/styles.xml><?xml version="1.0" encoding="utf-8"?>
<styleSheet xmlns="http://schemas.openxmlformats.org/spreadsheetml/2006/main">
  <numFmts count="6">
    <numFmt numFmtId="176" formatCode="_([$€-2]* #,##0.00_);_([$€-2]* \(#,##0.00\);_([$€-2]* &quot;-&quot;??_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yyyy/m/d;@"/>
  </numFmts>
  <fonts count="44">
    <font>
      <sz val="12"/>
      <name val="宋体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1"/>
      <name val="Times New Roman"/>
      <charset val="0"/>
    </font>
    <font>
      <b/>
      <sz val="12"/>
      <name val="Times New Roman"/>
      <charset val="0"/>
    </font>
    <font>
      <b/>
      <sz val="20"/>
      <name val="宋体"/>
      <charset val="0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name val="Times New Roman"/>
      <charset val="0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仿宋"/>
      <charset val="134"/>
    </font>
    <font>
      <sz val="11"/>
      <name val="仿宋"/>
      <charset val="134"/>
    </font>
    <font>
      <sz val="10"/>
      <color rgb="FF333333"/>
      <name val="宋体"/>
      <charset val="134"/>
    </font>
    <font>
      <sz val="9.75"/>
      <color rgb="FF333333"/>
      <name val="Arial"/>
      <charset val="134"/>
    </font>
    <font>
      <sz val="11"/>
      <color rgb="FF000000"/>
      <name val="宋体"/>
      <charset val="134"/>
    </font>
    <font>
      <sz val="12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6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0" fillId="8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176" fontId="38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14" borderId="9" applyNumberFormat="0" applyFon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1" fillId="10" borderId="8" applyNumberFormat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40" fillId="31" borderId="12" applyNumberForma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4" fontId="9" fillId="0" borderId="5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79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5"/>
  <sheetViews>
    <sheetView tabSelected="1" workbookViewId="0">
      <pane ySplit="3" topLeftCell="A31" activePane="bottomLeft" state="frozen"/>
      <selection/>
      <selection pane="bottomLeft" activeCell="C34" sqref="C34"/>
    </sheetView>
  </sheetViews>
  <sheetFormatPr defaultColWidth="9" defaultRowHeight="15.75"/>
  <cols>
    <col min="1" max="1" width="4.625" style="7" customWidth="1"/>
    <col min="2" max="2" width="21.625" style="7" customWidth="1"/>
    <col min="3" max="3" width="30.125" style="1" customWidth="1"/>
    <col min="4" max="4" width="23.625" style="1" customWidth="1"/>
    <col min="5" max="5" width="10.375" style="1" customWidth="1"/>
    <col min="6" max="6" width="12.75" style="1" customWidth="1"/>
    <col min="7" max="7" width="24.875" style="1" customWidth="1"/>
    <col min="8" max="8" width="12.75" style="8" customWidth="1"/>
    <col min="9" max="9" width="12.25" style="8" customWidth="1"/>
    <col min="10" max="10" width="13.5" style="1" customWidth="1"/>
    <col min="11" max="16384" width="9" style="1"/>
  </cols>
  <sheetData>
    <row r="1" s="1" customFormat="1" ht="36" customHeight="1" spans="1:10">
      <c r="A1" s="9" t="s">
        <v>0</v>
      </c>
      <c r="B1" s="9"/>
      <c r="C1" s="9"/>
      <c r="D1" s="9"/>
      <c r="E1" s="9"/>
      <c r="F1" s="9"/>
      <c r="G1" s="9"/>
      <c r="H1" s="10"/>
      <c r="I1" s="10"/>
      <c r="J1" s="9"/>
    </row>
    <row r="2" ht="21" customHeight="1" spans="1:10">
      <c r="A2" s="11" t="s">
        <v>1</v>
      </c>
      <c r="B2" s="12" t="s">
        <v>2</v>
      </c>
      <c r="C2" s="11" t="s">
        <v>3</v>
      </c>
      <c r="D2" s="11" t="s">
        <v>4</v>
      </c>
      <c r="E2" s="13" t="s">
        <v>5</v>
      </c>
      <c r="F2" s="11" t="s">
        <v>6</v>
      </c>
      <c r="G2" s="11" t="s">
        <v>7</v>
      </c>
      <c r="H2" s="14" t="s">
        <v>8</v>
      </c>
      <c r="I2" s="45"/>
      <c r="J2" s="46" t="s">
        <v>9</v>
      </c>
    </row>
    <row r="3" ht="30" customHeight="1" spans="1:10">
      <c r="A3" s="15"/>
      <c r="B3" s="16"/>
      <c r="C3" s="15"/>
      <c r="D3" s="15"/>
      <c r="E3" s="17"/>
      <c r="F3" s="15"/>
      <c r="G3" s="15"/>
      <c r="H3" s="18" t="s">
        <v>10</v>
      </c>
      <c r="I3" s="14" t="s">
        <v>11</v>
      </c>
      <c r="J3" s="46"/>
    </row>
    <row r="4" s="2" customFormat="1" ht="48" customHeight="1" spans="1:11">
      <c r="A4" s="19">
        <v>1</v>
      </c>
      <c r="B4" s="20" t="s">
        <v>12</v>
      </c>
      <c r="C4" s="20" t="s">
        <v>13</v>
      </c>
      <c r="D4" s="20" t="s">
        <v>14</v>
      </c>
      <c r="E4" s="21" t="s">
        <v>15</v>
      </c>
      <c r="F4" s="22" t="s">
        <v>16</v>
      </c>
      <c r="G4" s="23" t="s">
        <v>17</v>
      </c>
      <c r="H4" s="24">
        <v>44676</v>
      </c>
      <c r="I4" s="24">
        <v>46501</v>
      </c>
      <c r="J4" s="47" t="s">
        <v>18</v>
      </c>
      <c r="K4" s="48">
        <v>532</v>
      </c>
    </row>
    <row r="5" s="3" customFormat="1" ht="48" customHeight="1" spans="1:11">
      <c r="A5" s="19">
        <v>2</v>
      </c>
      <c r="B5" s="20" t="s">
        <v>19</v>
      </c>
      <c r="C5" s="20" t="s">
        <v>20</v>
      </c>
      <c r="D5" s="20" t="s">
        <v>21</v>
      </c>
      <c r="E5" s="21" t="s">
        <v>22</v>
      </c>
      <c r="F5" s="22" t="s">
        <v>23</v>
      </c>
      <c r="G5" s="23" t="s">
        <v>24</v>
      </c>
      <c r="H5" s="24">
        <v>44580</v>
      </c>
      <c r="I5" s="24">
        <v>46405</v>
      </c>
      <c r="J5" s="47" t="s">
        <v>18</v>
      </c>
      <c r="K5" s="48">
        <v>533</v>
      </c>
    </row>
    <row r="6" s="3" customFormat="1" ht="48" customHeight="1" spans="1:11">
      <c r="A6" s="19">
        <v>3</v>
      </c>
      <c r="B6" s="20" t="s">
        <v>25</v>
      </c>
      <c r="C6" s="20" t="s">
        <v>26</v>
      </c>
      <c r="D6" s="20" t="s">
        <v>27</v>
      </c>
      <c r="E6" s="21" t="s">
        <v>15</v>
      </c>
      <c r="F6" s="22" t="s">
        <v>28</v>
      </c>
      <c r="G6" s="23" t="s">
        <v>29</v>
      </c>
      <c r="H6" s="24">
        <v>44673</v>
      </c>
      <c r="I6" s="24">
        <v>46498</v>
      </c>
      <c r="J6" s="47" t="s">
        <v>18</v>
      </c>
      <c r="K6" s="48">
        <v>534</v>
      </c>
    </row>
    <row r="7" s="4" customFormat="1" ht="48" customHeight="1" spans="1:11">
      <c r="A7" s="19">
        <v>4</v>
      </c>
      <c r="B7" s="25" t="s">
        <v>30</v>
      </c>
      <c r="C7" s="22" t="s">
        <v>31</v>
      </c>
      <c r="D7" s="22" t="s">
        <v>32</v>
      </c>
      <c r="E7" s="21" t="s">
        <v>15</v>
      </c>
      <c r="F7" s="22" t="s">
        <v>33</v>
      </c>
      <c r="G7" s="26" t="s">
        <v>34</v>
      </c>
      <c r="H7" s="27">
        <v>44662</v>
      </c>
      <c r="I7" s="24">
        <v>46487</v>
      </c>
      <c r="J7" s="47" t="s">
        <v>18</v>
      </c>
      <c r="K7" s="48">
        <v>535</v>
      </c>
    </row>
    <row r="8" s="4" customFormat="1" ht="48" customHeight="1" spans="1:11">
      <c r="A8" s="19">
        <v>5</v>
      </c>
      <c r="B8" s="25" t="s">
        <v>35</v>
      </c>
      <c r="C8" s="22" t="s">
        <v>36</v>
      </c>
      <c r="D8" s="22" t="s">
        <v>37</v>
      </c>
      <c r="E8" s="21" t="s">
        <v>38</v>
      </c>
      <c r="F8" s="22" t="s">
        <v>39</v>
      </c>
      <c r="G8" s="26" t="s">
        <v>40</v>
      </c>
      <c r="H8" s="27">
        <v>44662</v>
      </c>
      <c r="I8" s="24">
        <v>46487</v>
      </c>
      <c r="J8" s="47" t="s">
        <v>18</v>
      </c>
      <c r="K8" s="48">
        <v>536</v>
      </c>
    </row>
    <row r="9" s="4" customFormat="1" ht="48" customHeight="1" spans="1:11">
      <c r="A9" s="19">
        <v>6</v>
      </c>
      <c r="B9" s="25" t="s">
        <v>41</v>
      </c>
      <c r="C9" s="22" t="s">
        <v>42</v>
      </c>
      <c r="D9" s="22" t="s">
        <v>43</v>
      </c>
      <c r="E9" s="21" t="s">
        <v>22</v>
      </c>
      <c r="F9" s="22" t="s">
        <v>44</v>
      </c>
      <c r="G9" s="26" t="s">
        <v>45</v>
      </c>
      <c r="H9" s="27">
        <v>43950</v>
      </c>
      <c r="I9" s="24">
        <v>45044</v>
      </c>
      <c r="J9" s="47" t="s">
        <v>18</v>
      </c>
      <c r="K9" s="48">
        <v>537</v>
      </c>
    </row>
    <row r="10" s="5" customFormat="1" ht="48" customHeight="1" spans="1:11">
      <c r="A10" s="19">
        <v>7</v>
      </c>
      <c r="B10" s="28" t="s">
        <v>41</v>
      </c>
      <c r="C10" s="29" t="s">
        <v>46</v>
      </c>
      <c r="D10" s="28" t="s">
        <v>47</v>
      </c>
      <c r="E10" s="21" t="s">
        <v>22</v>
      </c>
      <c r="F10" s="30" t="s">
        <v>48</v>
      </c>
      <c r="G10" s="29" t="s">
        <v>49</v>
      </c>
      <c r="H10" s="31">
        <v>43950</v>
      </c>
      <c r="I10" s="49">
        <v>45044</v>
      </c>
      <c r="J10" s="47" t="s">
        <v>18</v>
      </c>
      <c r="K10" s="48">
        <v>538</v>
      </c>
    </row>
    <row r="11" s="5" customFormat="1" ht="48" customHeight="1" spans="1:11">
      <c r="A11" s="19">
        <v>8</v>
      </c>
      <c r="B11" s="28" t="s">
        <v>41</v>
      </c>
      <c r="C11" s="29" t="s">
        <v>50</v>
      </c>
      <c r="D11" s="32" t="s">
        <v>51</v>
      </c>
      <c r="E11" s="21" t="s">
        <v>22</v>
      </c>
      <c r="F11" s="30" t="s">
        <v>52</v>
      </c>
      <c r="G11" s="29" t="s">
        <v>53</v>
      </c>
      <c r="H11" s="31">
        <v>43964</v>
      </c>
      <c r="I11" s="49">
        <v>45058</v>
      </c>
      <c r="J11" s="47" t="s">
        <v>18</v>
      </c>
      <c r="K11" s="48">
        <v>539</v>
      </c>
    </row>
    <row r="12" s="5" customFormat="1" ht="48" customHeight="1" spans="1:11">
      <c r="A12" s="19">
        <v>9</v>
      </c>
      <c r="B12" s="32" t="s">
        <v>41</v>
      </c>
      <c r="C12" s="29" t="s">
        <v>54</v>
      </c>
      <c r="D12" s="32" t="s">
        <v>55</v>
      </c>
      <c r="E12" s="21" t="s">
        <v>22</v>
      </c>
      <c r="F12" s="30" t="s">
        <v>56</v>
      </c>
      <c r="G12" s="29" t="s">
        <v>57</v>
      </c>
      <c r="H12" s="31">
        <v>43964</v>
      </c>
      <c r="I12" s="49">
        <v>45058</v>
      </c>
      <c r="J12" s="47" t="s">
        <v>18</v>
      </c>
      <c r="K12" s="48">
        <v>540</v>
      </c>
    </row>
    <row r="13" s="5" customFormat="1" ht="48" customHeight="1" spans="1:11">
      <c r="A13" s="19">
        <v>10</v>
      </c>
      <c r="B13" s="32" t="s">
        <v>41</v>
      </c>
      <c r="C13" s="32" t="s">
        <v>58</v>
      </c>
      <c r="D13" s="32" t="s">
        <v>59</v>
      </c>
      <c r="E13" s="21" t="s">
        <v>22</v>
      </c>
      <c r="F13" s="30" t="s">
        <v>60</v>
      </c>
      <c r="G13" s="32" t="s">
        <v>61</v>
      </c>
      <c r="H13" s="33">
        <v>43958</v>
      </c>
      <c r="I13" s="33">
        <v>45052</v>
      </c>
      <c r="J13" s="47" t="s">
        <v>18</v>
      </c>
      <c r="K13" s="48">
        <v>541</v>
      </c>
    </row>
    <row r="14" s="5" customFormat="1" ht="48" customHeight="1" spans="1:11">
      <c r="A14" s="19">
        <v>11</v>
      </c>
      <c r="B14" s="32" t="s">
        <v>41</v>
      </c>
      <c r="C14" s="32" t="s">
        <v>62</v>
      </c>
      <c r="D14" s="32" t="s">
        <v>63</v>
      </c>
      <c r="E14" s="21" t="s">
        <v>22</v>
      </c>
      <c r="F14" s="30" t="s">
        <v>64</v>
      </c>
      <c r="G14" s="32" t="s">
        <v>65</v>
      </c>
      <c r="H14" s="33">
        <v>43951</v>
      </c>
      <c r="I14" s="33">
        <v>45045</v>
      </c>
      <c r="J14" s="47" t="s">
        <v>18</v>
      </c>
      <c r="K14" s="48">
        <v>542</v>
      </c>
    </row>
    <row r="15" s="6" customFormat="1" ht="48" customHeight="1" spans="1:10">
      <c r="A15" s="19">
        <v>12</v>
      </c>
      <c r="B15" s="32" t="s">
        <v>66</v>
      </c>
      <c r="C15" s="32" t="s">
        <v>67</v>
      </c>
      <c r="D15" s="34" t="s">
        <v>68</v>
      </c>
      <c r="E15" s="32" t="s">
        <v>15</v>
      </c>
      <c r="F15" s="34" t="s">
        <v>69</v>
      </c>
      <c r="G15" s="32" t="s">
        <v>70</v>
      </c>
      <c r="H15" s="35">
        <v>44662</v>
      </c>
      <c r="I15" s="33">
        <v>46487</v>
      </c>
      <c r="J15" s="50" t="s">
        <v>71</v>
      </c>
    </row>
    <row r="16" s="6" customFormat="1" ht="48" customHeight="1" spans="1:10">
      <c r="A16" s="19">
        <v>13</v>
      </c>
      <c r="B16" s="32" t="s">
        <v>72</v>
      </c>
      <c r="C16" s="32" t="s">
        <v>73</v>
      </c>
      <c r="D16" s="34" t="s">
        <v>74</v>
      </c>
      <c r="E16" s="32" t="s">
        <v>75</v>
      </c>
      <c r="F16" s="34" t="s">
        <v>76</v>
      </c>
      <c r="G16" s="32" t="s">
        <v>77</v>
      </c>
      <c r="H16" s="35">
        <v>44519</v>
      </c>
      <c r="I16" s="33">
        <v>46344</v>
      </c>
      <c r="J16" s="50" t="s">
        <v>71</v>
      </c>
    </row>
    <row r="17" s="6" customFormat="1" ht="48" customHeight="1" spans="1:10">
      <c r="A17" s="19">
        <v>14</v>
      </c>
      <c r="B17" s="32" t="s">
        <v>78</v>
      </c>
      <c r="C17" s="32" t="s">
        <v>79</v>
      </c>
      <c r="D17" s="34" t="s">
        <v>80</v>
      </c>
      <c r="E17" s="32" t="s">
        <v>38</v>
      </c>
      <c r="F17" s="34" t="s">
        <v>81</v>
      </c>
      <c r="G17" s="32" t="s">
        <v>82</v>
      </c>
      <c r="H17" s="35">
        <v>44662</v>
      </c>
      <c r="I17" s="33">
        <v>46487</v>
      </c>
      <c r="J17" s="50" t="s">
        <v>71</v>
      </c>
    </row>
    <row r="18" s="6" customFormat="1" ht="48" customHeight="1" spans="1:10">
      <c r="A18" s="19">
        <v>15</v>
      </c>
      <c r="B18" s="32" t="s">
        <v>83</v>
      </c>
      <c r="C18" s="32" t="s">
        <v>84</v>
      </c>
      <c r="D18" s="34" t="s">
        <v>85</v>
      </c>
      <c r="E18" s="32" t="s">
        <v>22</v>
      </c>
      <c r="F18" s="34" t="s">
        <v>86</v>
      </c>
      <c r="G18" s="32" t="s">
        <v>87</v>
      </c>
      <c r="H18" s="35">
        <v>43819</v>
      </c>
      <c r="I18" s="33">
        <v>44914</v>
      </c>
      <c r="J18" s="50" t="s">
        <v>71</v>
      </c>
    </row>
    <row r="19" s="2" customFormat="1" ht="48" customHeight="1" spans="1:10">
      <c r="A19" s="19">
        <v>16</v>
      </c>
      <c r="B19" s="32" t="s">
        <v>66</v>
      </c>
      <c r="C19" s="32" t="s">
        <v>88</v>
      </c>
      <c r="D19" s="32" t="s">
        <v>89</v>
      </c>
      <c r="E19" s="32" t="s">
        <v>38</v>
      </c>
      <c r="F19" s="36" t="s">
        <v>88</v>
      </c>
      <c r="G19" s="32" t="s">
        <v>90</v>
      </c>
      <c r="H19" s="33">
        <v>44670</v>
      </c>
      <c r="I19" s="33">
        <v>46495</v>
      </c>
      <c r="J19" s="47" t="s">
        <v>91</v>
      </c>
    </row>
    <row r="20" s="2" customFormat="1" ht="48" customHeight="1" spans="1:10">
      <c r="A20" s="19">
        <v>17</v>
      </c>
      <c r="B20" s="32" t="s">
        <v>66</v>
      </c>
      <c r="C20" s="32" t="s">
        <v>92</v>
      </c>
      <c r="D20" s="32" t="s">
        <v>93</v>
      </c>
      <c r="E20" s="32" t="s">
        <v>38</v>
      </c>
      <c r="F20" s="36" t="s">
        <v>94</v>
      </c>
      <c r="G20" s="32" t="s">
        <v>95</v>
      </c>
      <c r="H20" s="33">
        <v>44670</v>
      </c>
      <c r="I20" s="33">
        <v>46495</v>
      </c>
      <c r="J20" s="47" t="s">
        <v>91</v>
      </c>
    </row>
    <row r="21" s="2" customFormat="1" ht="48" customHeight="1" spans="1:10">
      <c r="A21" s="19">
        <v>18</v>
      </c>
      <c r="B21" s="32" t="s">
        <v>66</v>
      </c>
      <c r="C21" s="32" t="s">
        <v>96</v>
      </c>
      <c r="D21" s="32" t="s">
        <v>97</v>
      </c>
      <c r="E21" s="32" t="s">
        <v>38</v>
      </c>
      <c r="F21" s="36" t="s">
        <v>98</v>
      </c>
      <c r="G21" s="32" t="s">
        <v>99</v>
      </c>
      <c r="H21" s="33">
        <v>44670</v>
      </c>
      <c r="I21" s="33">
        <v>46495</v>
      </c>
      <c r="J21" s="47" t="s">
        <v>91</v>
      </c>
    </row>
    <row r="22" s="2" customFormat="1" ht="48" customHeight="1" spans="1:10">
      <c r="A22" s="19">
        <v>19</v>
      </c>
      <c r="B22" s="32" t="s">
        <v>66</v>
      </c>
      <c r="C22" s="32" t="s">
        <v>100</v>
      </c>
      <c r="D22" s="32" t="s">
        <v>101</v>
      </c>
      <c r="E22" s="32" t="s">
        <v>38</v>
      </c>
      <c r="F22" s="36" t="s">
        <v>102</v>
      </c>
      <c r="G22" s="32" t="s">
        <v>103</v>
      </c>
      <c r="H22" s="33">
        <v>43928</v>
      </c>
      <c r="I22" s="33">
        <v>45022</v>
      </c>
      <c r="J22" s="47" t="s">
        <v>91</v>
      </c>
    </row>
    <row r="23" s="2" customFormat="1" ht="48" customHeight="1" spans="1:10">
      <c r="A23" s="19">
        <v>20</v>
      </c>
      <c r="B23" s="32" t="s">
        <v>66</v>
      </c>
      <c r="C23" s="32" t="s">
        <v>104</v>
      </c>
      <c r="D23" s="32" t="s">
        <v>105</v>
      </c>
      <c r="E23" s="32" t="s">
        <v>38</v>
      </c>
      <c r="F23" s="37" t="s">
        <v>106</v>
      </c>
      <c r="G23" s="32" t="s">
        <v>107</v>
      </c>
      <c r="H23" s="33">
        <v>44652</v>
      </c>
      <c r="I23" s="33">
        <v>46477</v>
      </c>
      <c r="J23" s="47" t="s">
        <v>91</v>
      </c>
    </row>
    <row r="24" s="2" customFormat="1" ht="48" customHeight="1" spans="1:10">
      <c r="A24" s="19">
        <v>21</v>
      </c>
      <c r="B24" s="32" t="s">
        <v>83</v>
      </c>
      <c r="C24" s="32" t="s">
        <v>108</v>
      </c>
      <c r="D24" s="32" t="s">
        <v>109</v>
      </c>
      <c r="E24" s="32" t="s">
        <v>38</v>
      </c>
      <c r="F24" s="36" t="s">
        <v>110</v>
      </c>
      <c r="G24" s="32" t="s">
        <v>111</v>
      </c>
      <c r="H24" s="33">
        <v>44652</v>
      </c>
      <c r="I24" s="33">
        <v>46477</v>
      </c>
      <c r="J24" s="47" t="s">
        <v>91</v>
      </c>
    </row>
    <row r="25" s="2" customFormat="1" ht="48" customHeight="1" spans="1:10">
      <c r="A25" s="19">
        <v>22</v>
      </c>
      <c r="B25" s="32" t="s">
        <v>112</v>
      </c>
      <c r="C25" s="32" t="s">
        <v>113</v>
      </c>
      <c r="D25" s="38" t="s">
        <v>114</v>
      </c>
      <c r="E25" s="32" t="s">
        <v>38</v>
      </c>
      <c r="F25" s="36" t="s">
        <v>115</v>
      </c>
      <c r="G25" s="32" t="s">
        <v>116</v>
      </c>
      <c r="H25" s="33">
        <v>44679</v>
      </c>
      <c r="I25" s="33">
        <v>46504</v>
      </c>
      <c r="J25" s="47" t="s">
        <v>91</v>
      </c>
    </row>
    <row r="26" s="2" customFormat="1" ht="48" customHeight="1" spans="1:10">
      <c r="A26" s="19">
        <v>23</v>
      </c>
      <c r="B26" s="32" t="s">
        <v>117</v>
      </c>
      <c r="C26" s="32" t="s">
        <v>118</v>
      </c>
      <c r="D26" s="39" t="s">
        <v>119</v>
      </c>
      <c r="E26" s="32" t="s">
        <v>38</v>
      </c>
      <c r="F26" s="36" t="s">
        <v>120</v>
      </c>
      <c r="G26" s="32" t="s">
        <v>121</v>
      </c>
      <c r="H26" s="33">
        <v>44675</v>
      </c>
      <c r="I26" s="33">
        <v>46500</v>
      </c>
      <c r="J26" s="47" t="s">
        <v>91</v>
      </c>
    </row>
    <row r="27" s="2" customFormat="1" ht="48" customHeight="1" spans="1:10">
      <c r="A27" s="19">
        <v>24</v>
      </c>
      <c r="B27" s="32" t="s">
        <v>122</v>
      </c>
      <c r="C27" s="32" t="s">
        <v>123</v>
      </c>
      <c r="D27" s="39" t="s">
        <v>124</v>
      </c>
      <c r="E27" s="32" t="s">
        <v>38</v>
      </c>
      <c r="F27" s="36" t="s">
        <v>125</v>
      </c>
      <c r="G27" s="32" t="s">
        <v>126</v>
      </c>
      <c r="H27" s="33">
        <v>44662</v>
      </c>
      <c r="I27" s="33">
        <v>46487</v>
      </c>
      <c r="J27" s="47" t="s">
        <v>91</v>
      </c>
    </row>
    <row r="28" s="2" customFormat="1" ht="48" customHeight="1" spans="1:10">
      <c r="A28" s="19">
        <v>25</v>
      </c>
      <c r="B28" s="32" t="s">
        <v>127</v>
      </c>
      <c r="C28" s="32" t="s">
        <v>128</v>
      </c>
      <c r="D28" s="39" t="s">
        <v>129</v>
      </c>
      <c r="E28" s="32" t="s">
        <v>38</v>
      </c>
      <c r="F28" s="36" t="s">
        <v>130</v>
      </c>
      <c r="G28" s="32" t="s">
        <v>131</v>
      </c>
      <c r="H28" s="33">
        <v>44073</v>
      </c>
      <c r="I28" s="33">
        <v>45167</v>
      </c>
      <c r="J28" s="47" t="s">
        <v>91</v>
      </c>
    </row>
    <row r="29" s="2" customFormat="1" ht="48" customHeight="1" spans="1:10">
      <c r="A29" s="19">
        <v>26</v>
      </c>
      <c r="B29" s="32" t="s">
        <v>132</v>
      </c>
      <c r="C29" s="32" t="s">
        <v>133</v>
      </c>
      <c r="D29" s="39" t="s">
        <v>134</v>
      </c>
      <c r="E29" s="32" t="s">
        <v>38</v>
      </c>
      <c r="F29" s="36" t="s">
        <v>135</v>
      </c>
      <c r="G29" s="32" t="s">
        <v>136</v>
      </c>
      <c r="H29" s="33">
        <v>44030</v>
      </c>
      <c r="I29" s="33">
        <v>45124</v>
      </c>
      <c r="J29" s="47" t="s">
        <v>91</v>
      </c>
    </row>
    <row r="30" s="1" customFormat="1" ht="48" customHeight="1" spans="1:11">
      <c r="A30" s="19">
        <v>27</v>
      </c>
      <c r="B30" s="26" t="s">
        <v>137</v>
      </c>
      <c r="C30" s="26" t="s">
        <v>138</v>
      </c>
      <c r="D30" s="26" t="s">
        <v>139</v>
      </c>
      <c r="E30" s="40" t="s">
        <v>38</v>
      </c>
      <c r="F30" s="26" t="s">
        <v>140</v>
      </c>
      <c r="G30" s="26" t="s">
        <v>141</v>
      </c>
      <c r="H30" s="41">
        <v>44676</v>
      </c>
      <c r="I30" s="41">
        <v>46501</v>
      </c>
      <c r="J30" s="47" t="s">
        <v>142</v>
      </c>
      <c r="K30" s="51"/>
    </row>
    <row r="31" s="4" customFormat="1" ht="48" customHeight="1" spans="1:10">
      <c r="A31" s="19">
        <v>28</v>
      </c>
      <c r="B31" s="25" t="s">
        <v>143</v>
      </c>
      <c r="C31" s="42" t="s">
        <v>144</v>
      </c>
      <c r="D31" s="40" t="s">
        <v>145</v>
      </c>
      <c r="E31" s="40" t="s">
        <v>75</v>
      </c>
      <c r="F31" s="42" t="s">
        <v>146</v>
      </c>
      <c r="G31" s="26" t="s">
        <v>147</v>
      </c>
      <c r="H31" s="24">
        <v>44377</v>
      </c>
      <c r="I31" s="27">
        <v>46202</v>
      </c>
      <c r="J31" s="47" t="s">
        <v>142</v>
      </c>
    </row>
    <row r="32" s="4" customFormat="1" ht="48" customHeight="1" spans="1:10">
      <c r="A32" s="19">
        <v>29</v>
      </c>
      <c r="B32" s="25" t="s">
        <v>148</v>
      </c>
      <c r="C32" s="42" t="s">
        <v>149</v>
      </c>
      <c r="D32" s="40" t="s">
        <v>150</v>
      </c>
      <c r="E32" s="43" t="s">
        <v>15</v>
      </c>
      <c r="F32" s="42" t="s">
        <v>151</v>
      </c>
      <c r="G32" s="26" t="s">
        <v>152</v>
      </c>
      <c r="H32" s="24">
        <v>44659</v>
      </c>
      <c r="I32" s="27">
        <v>46484</v>
      </c>
      <c r="J32" s="47" t="s">
        <v>142</v>
      </c>
    </row>
    <row r="33" s="4" customFormat="1" ht="48" customHeight="1" spans="1:10">
      <c r="A33" s="19">
        <v>30</v>
      </c>
      <c r="B33" s="25" t="s">
        <v>153</v>
      </c>
      <c r="C33" s="42" t="s">
        <v>154</v>
      </c>
      <c r="D33" s="40" t="s">
        <v>155</v>
      </c>
      <c r="E33" s="40" t="s">
        <v>22</v>
      </c>
      <c r="F33" s="42" t="s">
        <v>156</v>
      </c>
      <c r="G33" s="26" t="s">
        <v>157</v>
      </c>
      <c r="H33" s="24">
        <v>44073</v>
      </c>
      <c r="I33" s="27">
        <v>46484</v>
      </c>
      <c r="J33" s="47" t="s">
        <v>142</v>
      </c>
    </row>
    <row r="34" s="4" customFormat="1" ht="48" customHeight="1" spans="1:10">
      <c r="A34" s="19">
        <v>31</v>
      </c>
      <c r="B34" s="25" t="s">
        <v>148</v>
      </c>
      <c r="C34" s="42" t="s">
        <v>158</v>
      </c>
      <c r="D34" s="40" t="s">
        <v>159</v>
      </c>
      <c r="E34" s="40" t="s">
        <v>38</v>
      </c>
      <c r="F34" s="42" t="s">
        <v>160</v>
      </c>
      <c r="G34" s="26" t="s">
        <v>161</v>
      </c>
      <c r="H34" s="24">
        <v>44670</v>
      </c>
      <c r="I34" s="27">
        <v>46495</v>
      </c>
      <c r="J34" s="47" t="s">
        <v>142</v>
      </c>
    </row>
    <row r="35" s="1" customFormat="1" ht="63" customHeight="1" spans="1:10">
      <c r="A35" s="19">
        <v>32</v>
      </c>
      <c r="B35" s="44" t="s">
        <v>162</v>
      </c>
      <c r="C35" s="44" t="s">
        <v>163</v>
      </c>
      <c r="D35" s="44" t="s">
        <v>164</v>
      </c>
      <c r="E35" s="43" t="s">
        <v>15</v>
      </c>
      <c r="F35" s="44" t="s">
        <v>165</v>
      </c>
      <c r="G35" s="26" t="s">
        <v>166</v>
      </c>
      <c r="H35" s="24">
        <v>44678</v>
      </c>
      <c r="I35" s="24">
        <v>46503</v>
      </c>
      <c r="J35" s="44" t="s">
        <v>167</v>
      </c>
    </row>
  </sheetData>
  <autoFilter ref="B2:J35"/>
  <mergeCells count="10">
    <mergeCell ref="A1:J1"/>
    <mergeCell ref="H2:I2"/>
    <mergeCell ref="A2:A3"/>
    <mergeCell ref="B2:B3"/>
    <mergeCell ref="C2:C3"/>
    <mergeCell ref="D2:D3"/>
    <mergeCell ref="E2:E3"/>
    <mergeCell ref="F2:F3"/>
    <mergeCell ref="G2:G3"/>
    <mergeCell ref="J2:J3"/>
  </mergeCells>
  <dataValidations count="6">
    <dataValidation allowBlank="1" showInputMessage="1" showErrorMessage="1" promptTitle="行政许可决定文书名称" prompt="1）必填项&#10;2）填写行政许可决定文书标题&#10;3）限制长度：小于等于64个汉字、数字或字母（包括标点符号）" sqref="G10 G11 G12"/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I10 I11 I12"/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C12 C10:C11 C13:C14"/>
    <dataValidation allowBlank="1" showInputMessage="1" showErrorMessage="1" promptTitle="法定代表人" prompt="1）必填项&#10;2）个体工商户填写经营者姓名&#10;3）自然人时此项为空白&#10;3）限制长度：小于等于50个汉字、数字或字母（包括标点符号）" sqref="H12 F15 F17 H10:H11 H13:H14"/>
    <dataValidation allowBlank="1" showInputMessage="1" showErrorMessage="1" promptTitle="行政许可决定文书号" prompt="1）必填项&#10;2）填写行政许可决定文书编号&#10;3）限制长度：小于等于64个汉字、数字或字母（包括标点符号）&#10;4)如无行政许可决定文书编号，填写该行政许可的“许可编号”" sqref="G33 G34 G31:G32"/>
    <dataValidation allowBlank="1" showInputMessage="1" showErrorMessage="1" promptTitle="有效期自" prompt="1）必填项&#10;2）填写行政许可决定的开始执行日期&#10;3）格式是YYYY/MM/DD，如：2016/01/01&#10;4）所输入的日期不能小于“许可决定日期”&#10;" sqref="I13:I14"/>
  </dataValidations>
  <printOptions horizontalCentered="1"/>
  <pageMargins left="0.2" right="0.15625" top="0.409027777777778" bottom="0.409027777777778" header="0.507638888888889" footer="0.507638888888889"/>
  <pageSetup paperSize="9" scale="7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揭阳市环境保护局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杨丹生</dc:creator>
  <dcterms:created xsi:type="dcterms:W3CDTF">2019-06-03T02:43:00Z</dcterms:created>
  <dcterms:modified xsi:type="dcterms:W3CDTF">2022-06-09T07:12:57Z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