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365"/>
  </bookViews>
  <sheets>
    <sheet name="1" sheetId="1" r:id="rId1"/>
  </sheets>
  <definedNames>
    <definedName name="_xlnm._FilterDatabase" localSheetId="0" hidden="1">'1'!$A$1:$J$36</definedName>
    <definedName name="_xlnm.Print_Titles" localSheetId="0">'1'!$2:$3</definedName>
  </definedNames>
  <calcPr calcId="144525" concurrentCalc="0"/>
</workbook>
</file>

<file path=xl/sharedStrings.xml><?xml version="1.0" encoding="utf-8"?>
<sst xmlns="http://schemas.openxmlformats.org/spreadsheetml/2006/main" count="267">
  <si>
    <t>揭阳市2022年3月排污许可证发放情况</t>
  </si>
  <si>
    <r>
      <rPr>
        <b/>
        <sz val="11"/>
        <rFont val="宋体"/>
        <charset val="134"/>
      </rPr>
      <t>序号</t>
    </r>
  </si>
  <si>
    <t>行业类别</t>
  </si>
  <si>
    <r>
      <rPr>
        <b/>
        <sz val="11"/>
        <rFont val="宋体"/>
        <charset val="134"/>
      </rPr>
      <t>单位名称</t>
    </r>
  </si>
  <si>
    <r>
      <rPr>
        <b/>
        <sz val="11"/>
        <rFont val="宋体"/>
        <charset val="134"/>
      </rPr>
      <t>单位地址</t>
    </r>
  </si>
  <si>
    <t>发证类别</t>
  </si>
  <si>
    <r>
      <rPr>
        <b/>
        <sz val="11"/>
        <rFont val="宋体"/>
        <charset val="134"/>
      </rPr>
      <t>法定代表人</t>
    </r>
  </si>
  <si>
    <r>
      <rPr>
        <b/>
        <sz val="11"/>
        <rFont val="宋体"/>
        <charset val="134"/>
      </rPr>
      <t>许可证编号</t>
    </r>
  </si>
  <si>
    <r>
      <rPr>
        <b/>
        <sz val="11"/>
        <rFont val="宋体"/>
        <charset val="134"/>
      </rPr>
      <t>有效期限</t>
    </r>
  </si>
  <si>
    <t>信息来源单位</t>
  </si>
  <si>
    <r>
      <rPr>
        <b/>
        <sz val="11"/>
        <rFont val="宋体"/>
        <charset val="134"/>
      </rPr>
      <t>开始日期</t>
    </r>
  </si>
  <si>
    <r>
      <rPr>
        <b/>
        <sz val="11"/>
        <rFont val="宋体"/>
        <charset val="134"/>
      </rPr>
      <t>截止日期</t>
    </r>
  </si>
  <si>
    <t>生物质能发电-生活垃圾焚烧发电</t>
  </si>
  <si>
    <t>普宁市广业粤能环保能源有限公司</t>
  </si>
  <si>
    <t xml:space="preserve">普宁市云落镇环保路2号（云落镇云楼水库旁） </t>
  </si>
  <si>
    <t>新申请</t>
  </si>
  <si>
    <t>容毅浜</t>
  </si>
  <si>
    <t>91445281MA54NPUE92001V</t>
  </si>
  <si>
    <t>揭阳市生态环境局</t>
  </si>
  <si>
    <t>危险废物治理</t>
  </si>
  <si>
    <t>金茂（普宁）生态科技有限公司（普宁市循环经济生态园垃圾焚烧飞灰无害化处置填埋场）</t>
  </si>
  <si>
    <t xml:space="preserve">揭阳市普宁市高埔镇音山径林场 </t>
  </si>
  <si>
    <t xml:space="preserve"> 郑耿奇 </t>
  </si>
  <si>
    <t xml:space="preserve"> 91445281MA54CTDE12003V</t>
  </si>
  <si>
    <t>棉印染精加工，锅炉</t>
  </si>
  <si>
    <t>揭西县灰寨镇良兴毛巾厂</t>
  </si>
  <si>
    <t>揭西县灰寨镇向阳村 </t>
  </si>
  <si>
    <t>整改后申请</t>
  </si>
  <si>
    <t xml:space="preserve">杨良辉 </t>
  </si>
  <si>
    <t>92445222MA4WQFCJ8R001R</t>
  </si>
  <si>
    <r>
      <t>生物质能发电</t>
    </r>
    <r>
      <rPr>
        <sz val="11"/>
        <rFont val="Times New Roman"/>
        <charset val="134"/>
      </rPr>
      <t>-</t>
    </r>
    <r>
      <rPr>
        <sz val="11"/>
        <rFont val="宋体"/>
        <charset val="134"/>
      </rPr>
      <t>生活垃圾焚烧发电</t>
    </r>
    <r>
      <rPr>
        <sz val="11"/>
        <rFont val="Times New Roman"/>
        <charset val="134"/>
      </rPr>
      <t xml:space="preserve"> </t>
    </r>
  </si>
  <si>
    <r>
      <t>普宁市广业环保能源有限公司</t>
    </r>
    <r>
      <rPr>
        <sz val="11"/>
        <rFont val="Times New Roman"/>
        <charset val="0"/>
      </rPr>
      <t xml:space="preserve"> </t>
    </r>
  </si>
  <si>
    <r>
      <t xml:space="preserve"> </t>
    </r>
    <r>
      <rPr>
        <sz val="11"/>
        <rFont val="宋体"/>
        <charset val="0"/>
      </rPr>
      <t>广东省普宁市云落镇环保路</t>
    </r>
    <r>
      <rPr>
        <sz val="11"/>
        <rFont val="Times New Roman"/>
        <charset val="0"/>
      </rPr>
      <t>1</t>
    </r>
    <r>
      <rPr>
        <sz val="11"/>
        <rFont val="宋体"/>
        <charset val="0"/>
      </rPr>
      <t>号云楼水库旁</t>
    </r>
    <r>
      <rPr>
        <sz val="11"/>
        <rFont val="Times New Roman"/>
        <charset val="0"/>
      </rPr>
      <t xml:space="preserve"> </t>
    </r>
  </si>
  <si>
    <t>变更</t>
  </si>
  <si>
    <r>
      <t xml:space="preserve"> </t>
    </r>
    <r>
      <rPr>
        <sz val="11"/>
        <rFont val="宋体"/>
        <charset val="134"/>
      </rPr>
      <t>容毅浜</t>
    </r>
    <r>
      <rPr>
        <sz val="11"/>
        <rFont val="Times New Roman"/>
        <charset val="134"/>
      </rPr>
      <t xml:space="preserve"> </t>
    </r>
  </si>
  <si>
    <t>9144528106513996XT001V</t>
  </si>
  <si>
    <t>综合医院</t>
  </si>
  <si>
    <t>普宁市人民医院</t>
  </si>
  <si>
    <t xml:space="preserve"> 普宁市流沙大道30号 </t>
  </si>
  <si>
    <t>陈阳生</t>
  </si>
  <si>
    <t>12445281456023761R001V</t>
  </si>
  <si>
    <t>金属表面处理及热处理加工</t>
  </si>
  <si>
    <t xml:space="preserve">
揭阳市美固金属表面处理有限公司</t>
  </si>
  <si>
    <t xml:space="preserve">揭阳市揭东区玉滘镇中德金属生态城电镀定点基地内1栋3层 </t>
  </si>
  <si>
    <t>延续</t>
  </si>
  <si>
    <t xml:space="preserve"> 陈洁新 </t>
  </si>
  <si>
    <t>91445200334756174M001P</t>
  </si>
  <si>
    <t>金属表面处理及热处理加工 </t>
  </si>
  <si>
    <t>揭阳市和扬表面处理厂有限公司</t>
  </si>
  <si>
    <t xml:space="preserve"> 揭阳市揭东区玉滘镇桥头村铁路顶地段中德金属生态城电镀酸洗基地壹期1栋2层 </t>
  </si>
  <si>
    <t>徐子庆</t>
  </si>
  <si>
    <t>91445200325163879K001P</t>
  </si>
  <si>
    <t xml:space="preserve">金属表面处理及热处理加工 </t>
  </si>
  <si>
    <t xml:space="preserve">揭阳市揭东区宏利金属表面处理厂 </t>
  </si>
  <si>
    <t xml:space="preserve">揭阳市揭东区玉滘镇桥头村铁路顶地段中德金属生态城第一期2栋1层 </t>
  </si>
  <si>
    <t xml:space="preserve">孙名君 </t>
  </si>
  <si>
    <t>914452033249608924001P</t>
  </si>
  <si>
    <t xml:space="preserve"> 2021/1/9</t>
  </si>
  <si>
    <t>货运港口</t>
  </si>
  <si>
    <t>揭阳市光大枫口码头有限公司</t>
  </si>
  <si>
    <t>揭阳市揭东经济开发区三友村206国道西侧</t>
  </si>
  <si>
    <t>李典松</t>
  </si>
  <si>
    <t>91445200758331831C001R</t>
  </si>
  <si>
    <t>揭阳市生态环境局揭东分局</t>
  </si>
  <si>
    <t>方便面制造，锅炉</t>
  </si>
  <si>
    <t>揭阳市金银食品有限公司</t>
  </si>
  <si>
    <t xml:space="preserve"> 揭阳市揭东区锡场镇锡中村开发区（锡场水厂斜对面）</t>
  </si>
  <si>
    <t>唐博</t>
  </si>
  <si>
    <t>91445200MA4UW5LT02001Q</t>
  </si>
  <si>
    <t xml:space="preserve"> 方便面制造，锅炉</t>
  </si>
  <si>
    <t>揭阳产业园康盛宝食品厂</t>
  </si>
  <si>
    <t>揭阳市揭东区桂岭镇龙岭村葫芦洋片区</t>
  </si>
  <si>
    <t>杜楚样</t>
  </si>
  <si>
    <t>914452005863245382001R</t>
  </si>
  <si>
    <t>钢压延加工</t>
  </si>
  <si>
    <t>揭阳市揭东区云路镇明诚螺丝线材厂</t>
  </si>
  <si>
    <t>揭阳市揭东区云路镇陇上村安路片</t>
  </si>
  <si>
    <t>李速明</t>
  </si>
  <si>
    <t>914452030553208454001P</t>
  </si>
  <si>
    <t>电阻电容电感元件制造</t>
  </si>
  <si>
    <t>揭阳市揭东区新美得福电子有限公司</t>
  </si>
  <si>
    <t>揭阳市揭东开发区新型工业园万竹路东侧</t>
  </si>
  <si>
    <t>魏丹玲</t>
  </si>
  <si>
    <t>91445203MA4W6R5R26001U</t>
  </si>
  <si>
    <t>其他建筑材料制造</t>
  </si>
  <si>
    <t>广东天银环保建筑材料有限公司</t>
  </si>
  <si>
    <t>揭阳市揭东经济开发区华安路中段南侧（16号地块）5号车间</t>
  </si>
  <si>
    <t>重新申请</t>
  </si>
  <si>
    <t>陈丽琴</t>
  </si>
  <si>
    <t>91445200MA53Y6FE08001Q</t>
  </si>
  <si>
    <t>揭阳榕江港口有限公司</t>
  </si>
  <si>
    <t>揭阳市榕城区仙桥办事处下六村</t>
  </si>
  <si>
    <t>张信宁</t>
  </si>
  <si>
    <t>91445200193357523G001Q</t>
  </si>
  <si>
    <t>揭阳市生态环境局榕城分局</t>
  </si>
  <si>
    <t>废弃资源综合利用业</t>
  </si>
  <si>
    <t>林晓珊个体工商户</t>
  </si>
  <si>
    <t>揭阳市榕城区仙桥桂南社区太南寨前横路北侧</t>
  </si>
  <si>
    <t>林晓珊</t>
  </si>
  <si>
    <t>92445202MA549PNN10001Q</t>
  </si>
  <si>
    <t>油墨及类似产品制造</t>
  </si>
  <si>
    <t>揭阳市榕城区世和水墨厂</t>
  </si>
  <si>
    <t>揭阳市榕城区新兴工业园北厂区F1号</t>
  </si>
  <si>
    <t>林旭标</t>
  </si>
  <si>
    <t>hb445200300000349J001R</t>
  </si>
  <si>
    <t>揭阳市宝威不锈钢有限公司</t>
  </si>
  <si>
    <t>揭阳市榕城区东阳玉城村面前潮</t>
  </si>
  <si>
    <t>张涌生</t>
  </si>
  <si>
    <t>91445200665022896X001P</t>
  </si>
  <si>
    <t>有色金属铸造</t>
  </si>
  <si>
    <t>揭阳市榕城区中伟铜材厂</t>
  </si>
  <si>
    <t>揭阳市榕城区梅云奎地工业区潮南一路</t>
  </si>
  <si>
    <t>郑锦周</t>
  </si>
  <si>
    <t>92445202MA4WA72R0A001R</t>
  </si>
  <si>
    <t xml:space="preserve"> 揭西县鸿椿铜业有限公司</t>
  </si>
  <si>
    <t>广东省揭西县金和镇南山尾村委基地</t>
  </si>
  <si>
    <t>周荣玉</t>
  </si>
  <si>
    <t>91445222MA7DGJ8J7N001Q</t>
  </si>
  <si>
    <t>揭阳市生态环境局揭西分局</t>
  </si>
  <si>
    <t xml:space="preserve"> 揭西县中医医院</t>
  </si>
  <si>
    <t>揭西县京溪园镇长滩村、新洪村老虎径地段</t>
  </si>
  <si>
    <t>陈正忠</t>
  </si>
  <si>
    <t>12445222456002223A001Q</t>
  </si>
  <si>
    <t>污水处理及其再生利用</t>
  </si>
  <si>
    <t>揭西县云水清环保有限公司（五云镇污水处理厂）</t>
  </si>
  <si>
    <t>广东省揭西县五云镇京埔村委京埔村老寨细坑</t>
  </si>
  <si>
    <t>黄丹宇</t>
  </si>
  <si>
    <t>91445222MA52NCXD2K020U</t>
  </si>
  <si>
    <t>揭西县云水清环保有限公司（大溪镇污水处理厂）</t>
  </si>
  <si>
    <t>91445222MA52NCXD2K022U</t>
  </si>
  <si>
    <t>揭西县云水清环保有限公司（上砂镇污水处理厂）</t>
  </si>
  <si>
    <t>91445222MA52NCXD2K021Q</t>
  </si>
  <si>
    <t>机动车燃油零售</t>
  </si>
  <si>
    <t>延长壳牌（广东）石油有限公司揭西城东加油站</t>
  </si>
  <si>
    <t>广东省揭西县河婆镇霖都大道与城东路交汇处</t>
  </si>
  <si>
    <t>章建军</t>
  </si>
  <si>
    <t>91445200MA4UJFUK0D001W</t>
  </si>
  <si>
    <t>揭西县龙潭正丰加油站</t>
  </si>
  <si>
    <t>揭西县龙潭镇龙跃下坡</t>
  </si>
  <si>
    <t>蔡建正</t>
  </si>
  <si>
    <t>91445222L01895478H001Z</t>
  </si>
  <si>
    <t>揭西县明丰加油站</t>
  </si>
  <si>
    <t>揭西县河婆镇新楼村（河中路段）</t>
  </si>
  <si>
    <t>刘伟坚</t>
  </si>
  <si>
    <t>91445222L00808336B001W</t>
  </si>
  <si>
    <t>非金属废料和碎屑加工处理</t>
  </si>
  <si>
    <t>揭阳市鹏诚塑料有限公司</t>
  </si>
  <si>
    <t>揭阳空港经济区砲台镇埔仔村水美村北片十八区</t>
  </si>
  <si>
    <t>林奕鹏</t>
  </si>
  <si>
    <t>91445200MA573P787E001U</t>
  </si>
  <si>
    <t>揭阳市生态环境局空港分局</t>
  </si>
  <si>
    <t>揭阳空港区和成塑料加工厂</t>
  </si>
  <si>
    <t>揭阳空港经济区砲台镇石牌村杉木场</t>
  </si>
  <si>
    <t>黄李勤</t>
  </si>
  <si>
    <t>91445200668159732L001U</t>
  </si>
  <si>
    <t>揭阳空港区益灿五金厂</t>
  </si>
  <si>
    <t>揭阳空港经济区望江北路以北、东三直路西</t>
  </si>
  <si>
    <t>陈哲俊</t>
  </si>
  <si>
    <t xml:space="preserve">92445200MA4WWN1R88001Q </t>
  </si>
  <si>
    <t>惠来县慧达再生资源加工厂</t>
  </si>
  <si>
    <t>惠来县惠城镇叮美村美岭宣尾戈 </t>
  </si>
  <si>
    <t>朱梓钿</t>
  </si>
  <si>
    <t>91445224MA7FXHGR2B001U</t>
  </si>
  <si>
    <t>2022/1/25 </t>
  </si>
  <si>
    <t>2027/1/24 </t>
  </si>
  <si>
    <t>揭阳市生态环境局惠来分局</t>
  </si>
  <si>
    <t>揭阳市融和再生资源有限公司</t>
  </si>
  <si>
    <t>惠来县周田镇前湖村土名“后坑尾”南面厂房 </t>
  </si>
  <si>
    <t>吴碧君</t>
  </si>
  <si>
    <t>91445224MA7DP30A8T001Q</t>
  </si>
  <si>
    <t>惠来粤源环保科技有限公司</t>
  </si>
  <si>
    <t>惠来县神泉镇政府东北（235省道东）一号铺面</t>
  </si>
  <si>
    <t>吴良宇</t>
  </si>
  <si>
    <t>91445224MA7HLHBQ93001U</t>
  </si>
  <si>
    <t>纺织业</t>
  </si>
  <si>
    <t>普宁市雄发纺织有限公司</t>
  </si>
  <si>
    <t>普宁市占陇镇华林村惠翔路 6 号</t>
  </si>
  <si>
    <t>万国平</t>
  </si>
  <si>
    <t>91445281MA55A42Y7T001R</t>
  </si>
  <si>
    <t>2022-03-31</t>
  </si>
  <si>
    <t>揭阳市生态环境局普宁分局</t>
  </si>
  <si>
    <t>普宁市流沙良泰织布厂</t>
  </si>
  <si>
    <t>普宁市流沙东街道华溪村流沙大道东与东二环大道交汇处 东北侧第 9 排 3 号</t>
  </si>
  <si>
    <t>陈科胜</t>
  </si>
  <si>
    <t>92445281MA557B4714001R</t>
  </si>
  <si>
    <t>2022-03-30</t>
  </si>
  <si>
    <t>棉印染精加工</t>
  </si>
  <si>
    <t>普宁市展源织布厂</t>
  </si>
  <si>
    <t>普宁市流沙北小扬美村耀德楼</t>
  </si>
  <si>
    <t>庄惠丽</t>
  </si>
  <si>
    <t>91445281MA5532R206001R</t>
  </si>
  <si>
    <t>2022-03-29</t>
  </si>
  <si>
    <t>普宁市占陇荣泰隆织布厂</t>
  </si>
  <si>
    <t>普宁市占陇镇交丙坛村广汕公路南侧</t>
  </si>
  <si>
    <t>陈林荣</t>
  </si>
  <si>
    <t>92445281MA535H4Y62001R</t>
  </si>
  <si>
    <t>普宁市军埠黄永斌纺织厂</t>
  </si>
  <si>
    <t>普宁市军埠镇大长陇村下双坟东乡道路南侧</t>
  </si>
  <si>
    <t>黄永斌</t>
  </si>
  <si>
    <t>9244528IMA4WJEM562001R</t>
  </si>
  <si>
    <t>2022-03-28</t>
  </si>
  <si>
    <t>郑汉义塑料加工场</t>
  </si>
  <si>
    <t>普宁市里湖镇新松村</t>
  </si>
  <si>
    <t>郑汉义</t>
  </si>
  <si>
    <t>hb4452006000008369001R</t>
  </si>
  <si>
    <t>2022-03-23</t>
  </si>
  <si>
    <t>郑美海塑料加工场</t>
  </si>
  <si>
    <t>郑美海</t>
  </si>
  <si>
    <t>hb445200600000788Q001R</t>
  </si>
  <si>
    <t>郭敬书塑料加工场</t>
  </si>
  <si>
    <t>郭敬书</t>
  </si>
  <si>
    <t>hb4452006000008393001R</t>
  </si>
  <si>
    <t>郑创场塑料加工场</t>
  </si>
  <si>
    <t>郑创场</t>
  </si>
  <si>
    <t>hb445200600000795S001R</t>
  </si>
  <si>
    <t>2022-03-22</t>
  </si>
  <si>
    <t>刘华里塑料加工场</t>
  </si>
  <si>
    <t>刘华里</t>
  </si>
  <si>
    <t>hb445200600000859W001R</t>
  </si>
  <si>
    <t>陈庆潮塑料加工场</t>
  </si>
  <si>
    <t>陈庆潮</t>
  </si>
  <si>
    <t>hb4452006000007821001R</t>
  </si>
  <si>
    <t>张和鑫塑料加工场</t>
  </si>
  <si>
    <t>张和鑫</t>
  </si>
  <si>
    <t>hb445200600000831J001R</t>
  </si>
  <si>
    <t>郑纯海塑料加工场</t>
  </si>
  <si>
    <t>郑纯海</t>
  </si>
  <si>
    <t>hb445200600000789O001R</t>
  </si>
  <si>
    <t>李卓材塑料加工场</t>
  </si>
  <si>
    <t>李卓材</t>
  </si>
  <si>
    <t>hb445200600000792Y001R</t>
  </si>
  <si>
    <t>2022-03-14</t>
  </si>
  <si>
    <t xml:space="preserve"> 郑烈金塑料加工场 </t>
  </si>
  <si>
    <t>郑烈金</t>
  </si>
  <si>
    <t>hb445200600000820P001R</t>
  </si>
  <si>
    <t>郑海色塑料加工场</t>
  </si>
  <si>
    <t>郑海色</t>
  </si>
  <si>
    <t>hb4452006000007901001R</t>
  </si>
  <si>
    <t>薛全兴塑料加工场</t>
  </si>
  <si>
    <t>薛全兴</t>
  </si>
  <si>
    <t>hb4452006000008297001R</t>
  </si>
  <si>
    <t>谢少敬塑料加工场</t>
  </si>
  <si>
    <t>谢少敬</t>
  </si>
  <si>
    <t>hb445200600000799K001R</t>
  </si>
  <si>
    <t>2022-03-11</t>
  </si>
  <si>
    <t>郑镇信塑料加工场</t>
  </si>
  <si>
    <t>郑镇信</t>
  </si>
  <si>
    <t>hb4452006000008721001R</t>
  </si>
  <si>
    <t>2022-03-08</t>
  </si>
  <si>
    <t>郑少扁塑料加工场</t>
  </si>
  <si>
    <t>郑少扁</t>
  </si>
  <si>
    <t>hb445200600000819B001R</t>
  </si>
  <si>
    <t>普宁市信盛塑料回收有限公司</t>
  </si>
  <si>
    <t>普宁市占陇镇朴兜村中路大坛片</t>
  </si>
  <si>
    <t>杨少波</t>
  </si>
  <si>
    <t>9144528176930226XN001V</t>
  </si>
  <si>
    <t>2019-12-20</t>
  </si>
  <si>
    <t>吴燕如塑料加工场</t>
  </si>
  <si>
    <t>吴燕如</t>
  </si>
  <si>
    <t>hb445200600000830L001R</t>
  </si>
  <si>
    <t>2022-03-01</t>
  </si>
  <si>
    <t>林璧华塑料加工场</t>
  </si>
  <si>
    <t>林壁华</t>
  </si>
  <si>
    <t>hb4452006000008570001R</t>
  </si>
  <si>
    <t>邱春海塑料加工场</t>
  </si>
  <si>
    <t>邱春海</t>
  </si>
  <si>
    <t>hb4452006000008561001R</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</si>
</sst>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_([$€-2]* #,##0.00_);_([$€-2]* \(#,##0.00\);_([$€-2]* &quot;-&quot;??_)"/>
    <numFmt numFmtId="177" formatCode="yyyy/m/d;@"/>
  </numFmts>
  <fonts count="40">
    <font>
      <sz val="12"/>
      <name val="宋体"/>
      <charset val="134"/>
    </font>
    <font>
      <sz val="12"/>
      <name val="Times New Roman"/>
      <charset val="0"/>
    </font>
    <font>
      <sz val="12"/>
      <name val="Times New Roman"/>
      <charset val="134"/>
    </font>
    <font>
      <sz val="11"/>
      <name val="Times New Roman"/>
      <charset val="0"/>
    </font>
    <font>
      <sz val="11"/>
      <color theme="1"/>
      <name val="宋体"/>
      <charset val="134"/>
      <scheme val="minor"/>
    </font>
    <font>
      <sz val="11"/>
      <name val="宋体"/>
      <charset val="134"/>
    </font>
    <font>
      <b/>
      <sz val="12"/>
      <name val="Times New Roman"/>
      <charset val="0"/>
    </font>
    <font>
      <b/>
      <sz val="20"/>
      <name val="宋体"/>
      <charset val="0"/>
    </font>
    <font>
      <b/>
      <sz val="11"/>
      <name val="Times New Roman"/>
      <charset val="134"/>
    </font>
    <font>
      <b/>
      <sz val="11"/>
      <name val="宋体"/>
      <charset val="134"/>
    </font>
    <font>
      <b/>
      <sz val="12"/>
      <name val="宋体"/>
      <charset val="134"/>
    </font>
    <font>
      <b/>
      <sz val="11"/>
      <name val="Times New Roman"/>
      <charset val="0"/>
    </font>
    <font>
      <sz val="11"/>
      <name val="宋体"/>
      <charset val="134"/>
      <scheme val="minor"/>
    </font>
    <font>
      <sz val="11"/>
      <name val="宋体"/>
      <charset val="0"/>
      <scheme val="minor"/>
    </font>
    <font>
      <sz val="11"/>
      <name val="宋体"/>
      <charset val="0"/>
    </font>
    <font>
      <sz val="12"/>
      <name val="宋体"/>
      <charset val="134"/>
      <scheme val="minor"/>
    </font>
    <font>
      <sz val="12"/>
      <color theme="1"/>
      <name val="宋体"/>
      <charset val="134"/>
      <scheme val="minor"/>
    </font>
    <font>
      <sz val="11"/>
      <color theme="1"/>
      <name val="宋体"/>
      <charset val="134"/>
    </font>
    <font>
      <sz val="12"/>
      <name val="宋体"/>
      <charset val="0"/>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sz val="11"/>
      <color indexed="8"/>
      <name val="宋体"/>
      <charset val="134"/>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name val="Times New Roman"/>
      <charset val="134"/>
    </font>
  </fonts>
  <fills count="33">
    <fill>
      <patternFill patternType="none"/>
    </fill>
    <fill>
      <patternFill patternType="gray125"/>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8"/>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4" fillId="0" borderId="0" applyFont="0" applyFill="0" applyBorder="0" applyAlignment="0" applyProtection="0">
      <alignment vertical="center"/>
    </xf>
    <xf numFmtId="0" fontId="23" fillId="5" borderId="0" applyNumberFormat="0" applyBorder="0" applyAlignment="0" applyProtection="0">
      <alignment vertical="center"/>
    </xf>
    <xf numFmtId="0" fontId="27" fillId="8" borderId="8"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23" fillId="4" borderId="0" applyNumberFormat="0" applyBorder="0" applyAlignment="0" applyProtection="0">
      <alignment vertical="center"/>
    </xf>
    <xf numFmtId="0" fontId="25" fillId="6" borderId="0" applyNumberFormat="0" applyBorder="0" applyAlignment="0" applyProtection="0">
      <alignment vertical="center"/>
    </xf>
    <xf numFmtId="43" fontId="4" fillId="0" borderId="0" applyFont="0" applyFill="0" applyBorder="0" applyAlignment="0" applyProtection="0">
      <alignment vertical="center"/>
    </xf>
    <xf numFmtId="176" fontId="29" fillId="0" borderId="0">
      <alignment vertical="center"/>
    </xf>
    <xf numFmtId="0" fontId="28" fillId="11" borderId="0" applyNumberFormat="0" applyBorder="0" applyAlignment="0" applyProtection="0">
      <alignment vertical="center"/>
    </xf>
    <xf numFmtId="0" fontId="30" fillId="0" borderId="0" applyNumberFormat="0" applyFill="0" applyBorder="0" applyAlignment="0" applyProtection="0">
      <alignment vertical="center"/>
    </xf>
    <xf numFmtId="9" fontId="4" fillId="0" borderId="0" applyFont="0" applyFill="0" applyBorder="0" applyAlignment="0" applyProtection="0">
      <alignment vertical="center"/>
    </xf>
    <xf numFmtId="0" fontId="32" fillId="0" borderId="0" applyNumberFormat="0" applyFill="0" applyBorder="0" applyAlignment="0" applyProtection="0">
      <alignment vertical="center"/>
    </xf>
    <xf numFmtId="0" fontId="4" fillId="2" borderId="7" applyNumberFormat="0" applyFont="0" applyAlignment="0" applyProtection="0">
      <alignment vertical="center"/>
    </xf>
    <xf numFmtId="0" fontId="28" fillId="12" borderId="0" applyNumberFormat="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0" fillId="0" borderId="6" applyNumberFormat="0" applyFill="0" applyAlignment="0" applyProtection="0">
      <alignment vertical="center"/>
    </xf>
    <xf numFmtId="0" fontId="22" fillId="0" borderId="6" applyNumberFormat="0" applyFill="0" applyAlignment="0" applyProtection="0">
      <alignment vertical="center"/>
    </xf>
    <xf numFmtId="0" fontId="28" fillId="10" borderId="0" applyNumberFormat="0" applyBorder="0" applyAlignment="0" applyProtection="0">
      <alignment vertical="center"/>
    </xf>
    <xf numFmtId="0" fontId="24" fillId="0" borderId="9" applyNumberFormat="0" applyFill="0" applyAlignment="0" applyProtection="0">
      <alignment vertical="center"/>
    </xf>
    <xf numFmtId="0" fontId="28" fillId="14" borderId="0" applyNumberFormat="0" applyBorder="0" applyAlignment="0" applyProtection="0">
      <alignment vertical="center"/>
    </xf>
    <xf numFmtId="0" fontId="33" fillId="16" borderId="10" applyNumberFormat="0" applyAlignment="0" applyProtection="0">
      <alignment vertical="center"/>
    </xf>
    <xf numFmtId="0" fontId="34" fillId="16" borderId="8" applyNumberFormat="0" applyAlignment="0" applyProtection="0">
      <alignment vertical="center"/>
    </xf>
    <xf numFmtId="0" fontId="35" fillId="18" borderId="11" applyNumberFormat="0" applyAlignment="0" applyProtection="0">
      <alignment vertical="center"/>
    </xf>
    <xf numFmtId="0" fontId="23" fillId="19" borderId="0" applyNumberFormat="0" applyBorder="0" applyAlignment="0" applyProtection="0">
      <alignment vertical="center"/>
    </xf>
    <xf numFmtId="0" fontId="28" fillId="21" borderId="0" applyNumberFormat="0" applyBorder="0" applyAlignment="0" applyProtection="0">
      <alignment vertical="center"/>
    </xf>
    <xf numFmtId="0" fontId="36" fillId="0" borderId="12" applyNumberFormat="0" applyFill="0" applyAlignment="0" applyProtection="0">
      <alignment vertical="center"/>
    </xf>
    <xf numFmtId="0" fontId="37" fillId="0" borderId="13" applyNumberFormat="0" applyFill="0" applyAlignment="0" applyProtection="0">
      <alignment vertical="center"/>
    </xf>
    <xf numFmtId="0" fontId="38" fillId="22" borderId="0" applyNumberFormat="0" applyBorder="0" applyAlignment="0" applyProtection="0">
      <alignment vertical="center"/>
    </xf>
    <xf numFmtId="0" fontId="26" fillId="7" borderId="0" applyNumberFormat="0" applyBorder="0" applyAlignment="0" applyProtection="0">
      <alignment vertical="center"/>
    </xf>
    <xf numFmtId="0" fontId="23" fillId="23" borderId="0" applyNumberFormat="0" applyBorder="0" applyAlignment="0" applyProtection="0">
      <alignment vertical="center"/>
    </xf>
    <xf numFmtId="0" fontId="28" fillId="15" borderId="0" applyNumberFormat="0" applyBorder="0" applyAlignment="0" applyProtection="0">
      <alignment vertical="center"/>
    </xf>
    <xf numFmtId="0" fontId="23" fillId="17" borderId="0" applyNumberFormat="0" applyBorder="0" applyAlignment="0" applyProtection="0">
      <alignment vertical="center"/>
    </xf>
    <xf numFmtId="0" fontId="23" fillId="3"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8" fillId="27" borderId="0" applyNumberFormat="0" applyBorder="0" applyAlignment="0" applyProtection="0">
      <alignment vertical="center"/>
    </xf>
    <xf numFmtId="0" fontId="28" fillId="20" borderId="0" applyNumberFormat="0" applyBorder="0" applyAlignment="0" applyProtection="0">
      <alignment vertical="center"/>
    </xf>
    <xf numFmtId="0" fontId="23" fillId="24" borderId="0" applyNumberFormat="0" applyBorder="0" applyAlignment="0" applyProtection="0">
      <alignment vertical="center"/>
    </xf>
    <xf numFmtId="0" fontId="23" fillId="29" borderId="0" applyNumberFormat="0" applyBorder="0" applyAlignment="0" applyProtection="0">
      <alignment vertical="center"/>
    </xf>
    <xf numFmtId="0" fontId="28" fillId="9" borderId="0" applyNumberFormat="0" applyBorder="0" applyAlignment="0" applyProtection="0">
      <alignment vertical="center"/>
    </xf>
    <xf numFmtId="0" fontId="23"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3" fillId="28" borderId="0" applyNumberFormat="0" applyBorder="0" applyAlignment="0" applyProtection="0">
      <alignment vertical="center"/>
    </xf>
    <xf numFmtId="0" fontId="28" fillId="13" borderId="0" applyNumberFormat="0" applyBorder="0" applyAlignment="0" applyProtection="0">
      <alignment vertical="center"/>
    </xf>
  </cellStyleXfs>
  <cellXfs count="53">
    <xf numFmtId="0" fontId="0" fillId="0" borderId="0" xfId="0"/>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Alignment="1">
      <alignment horizontal="center" wrapText="1"/>
    </xf>
    <xf numFmtId="49" fontId="1" fillId="0" borderId="0" xfId="0" applyNumberFormat="1" applyFont="1" applyFill="1" applyAlignment="1">
      <alignment horizontal="center" vertical="center" wrapText="1"/>
    </xf>
    <xf numFmtId="0" fontId="3" fillId="0" borderId="0" xfId="0" applyFont="1" applyFill="1" applyBorder="1" applyAlignment="1">
      <alignment horizontal="center" vertical="center" wrapText="1"/>
    </xf>
    <xf numFmtId="49" fontId="3"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Alignment="1">
      <alignment horizontal="center" vertical="center" wrapText="1"/>
    </xf>
    <xf numFmtId="0" fontId="3" fillId="0" borderId="0" xfId="0" applyFont="1" applyFill="1" applyAlignment="1">
      <alignment horizontal="center" vertical="center" wrapText="1"/>
    </xf>
    <xf numFmtId="0" fontId="6" fillId="0" borderId="0" xfId="0" applyFont="1" applyFill="1" applyAlignment="1">
      <alignment horizontal="center" vertical="center" wrapText="1"/>
    </xf>
    <xf numFmtId="14" fontId="1" fillId="0" borderId="0" xfId="0" applyNumberFormat="1" applyFont="1" applyFill="1" applyAlignment="1">
      <alignment horizontal="center" vertical="center" wrapText="1"/>
    </xf>
    <xf numFmtId="0" fontId="7" fillId="0" borderId="0" xfId="0" applyFont="1" applyFill="1" applyAlignment="1">
      <alignment horizontal="center" vertical="center" wrapText="1"/>
    </xf>
    <xf numFmtId="14" fontId="7" fillId="0" borderId="0" xfId="0" applyNumberFormat="1" applyFont="1" applyFill="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4" fontId="8" fillId="0" borderId="3"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0" fillId="0" borderId="1" xfId="0" applyNumberFormat="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14" fontId="12" fillId="0" borderId="1" xfId="0" applyNumberFormat="1" applyFont="1" applyBorder="1" applyAlignment="1">
      <alignment horizontal="center" vertical="center" wrapText="1"/>
    </xf>
    <xf numFmtId="49" fontId="13" fillId="0" borderId="1"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49" fontId="0" fillId="0" borderId="1" xfId="0" applyNumberForma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4" fontId="16"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7" fillId="0" borderId="1" xfId="0" applyFont="1" applyFill="1" applyBorder="1" applyAlignment="1">
      <alignment horizontal="justify" vertical="center"/>
    </xf>
    <xf numFmtId="49" fontId="12" fillId="0"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177" fontId="12" fillId="0" borderId="1" xfId="0" applyNumberFormat="1" applyFont="1" applyBorder="1" applyAlignment="1">
      <alignment horizontal="center" vertical="center" wrapText="1"/>
    </xf>
    <xf numFmtId="0" fontId="17" fillId="0" borderId="1" xfId="0" applyFont="1" applyFill="1" applyBorder="1" applyAlignment="1">
      <alignment horizontal="center" vertical="center"/>
    </xf>
    <xf numFmtId="14" fontId="13" fillId="0" borderId="1" xfId="0" applyNumberFormat="1" applyFont="1" applyFill="1" applyBorder="1" applyAlignment="1">
      <alignment horizontal="center" vertical="center" wrapText="1"/>
    </xf>
    <xf numFmtId="14" fontId="11" fillId="0" borderId="5"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Font="1" applyFill="1" applyAlignment="1">
      <alignment horizontal="center" vertical="center" wrapText="1"/>
    </xf>
    <xf numFmtId="14" fontId="12"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79"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60"/>
  <sheetViews>
    <sheetView tabSelected="1" view="pageBreakPreview" zoomScaleNormal="100" zoomScaleSheetLayoutView="100" topLeftCell="B1" workbookViewId="0">
      <pane ySplit="3" topLeftCell="A4" activePane="bottomLeft" state="frozen"/>
      <selection/>
      <selection pane="bottomLeft" activeCell="F7" sqref="F7"/>
    </sheetView>
  </sheetViews>
  <sheetFormatPr defaultColWidth="9" defaultRowHeight="15.75"/>
  <cols>
    <col min="1" max="1" width="4.625" style="10" customWidth="1"/>
    <col min="2" max="2" width="22.25" style="10" customWidth="1"/>
    <col min="3" max="3" width="28.125" style="1" customWidth="1"/>
    <col min="4" max="4" width="42.875" style="1" customWidth="1"/>
    <col min="5" max="5" width="13.25" style="1" customWidth="1"/>
    <col min="6" max="6" width="13.375" style="1" customWidth="1"/>
    <col min="7" max="7" width="15.125" style="1" customWidth="1"/>
    <col min="8" max="8" width="14.125" style="11" customWidth="1"/>
    <col min="9" max="9" width="12.25" style="11" customWidth="1"/>
    <col min="10" max="10" width="18.25" style="1" customWidth="1"/>
    <col min="11" max="16384" width="9" style="1"/>
  </cols>
  <sheetData>
    <row r="1" s="1" customFormat="1" ht="36" customHeight="1" spans="1:10">
      <c r="A1" s="12" t="s">
        <v>0</v>
      </c>
      <c r="B1" s="12"/>
      <c r="C1" s="12"/>
      <c r="D1" s="12"/>
      <c r="E1" s="12"/>
      <c r="F1" s="12"/>
      <c r="G1" s="12"/>
      <c r="H1" s="13"/>
      <c r="I1" s="13"/>
      <c r="J1" s="12"/>
    </row>
    <row r="2" ht="21" customHeight="1" spans="1:10">
      <c r="A2" s="14" t="s">
        <v>1</v>
      </c>
      <c r="B2" s="15" t="s">
        <v>2</v>
      </c>
      <c r="C2" s="14" t="s">
        <v>3</v>
      </c>
      <c r="D2" s="14" t="s">
        <v>4</v>
      </c>
      <c r="E2" s="16" t="s">
        <v>5</v>
      </c>
      <c r="F2" s="14" t="s">
        <v>6</v>
      </c>
      <c r="G2" s="14" t="s">
        <v>7</v>
      </c>
      <c r="H2" s="17" t="s">
        <v>8</v>
      </c>
      <c r="I2" s="46"/>
      <c r="J2" s="47" t="s">
        <v>9</v>
      </c>
    </row>
    <row r="3" ht="30" customHeight="1" spans="1:10">
      <c r="A3" s="18"/>
      <c r="B3" s="19"/>
      <c r="C3" s="18"/>
      <c r="D3" s="18"/>
      <c r="E3" s="20"/>
      <c r="F3" s="18"/>
      <c r="G3" s="18"/>
      <c r="H3" s="21" t="s">
        <v>10</v>
      </c>
      <c r="I3" s="17" t="s">
        <v>11</v>
      </c>
      <c r="J3" s="47"/>
    </row>
    <row r="4" s="2" customFormat="1" ht="48" customHeight="1" spans="1:11">
      <c r="A4" s="22">
        <v>1</v>
      </c>
      <c r="B4" s="23" t="s">
        <v>12</v>
      </c>
      <c r="C4" s="23" t="s">
        <v>13</v>
      </c>
      <c r="D4" s="23" t="s">
        <v>14</v>
      </c>
      <c r="E4" s="24" t="s">
        <v>15</v>
      </c>
      <c r="F4" s="24" t="s">
        <v>16</v>
      </c>
      <c r="G4" s="23" t="s">
        <v>17</v>
      </c>
      <c r="H4" s="25">
        <v>44630</v>
      </c>
      <c r="I4" s="25">
        <v>46455</v>
      </c>
      <c r="J4" s="48" t="s">
        <v>18</v>
      </c>
      <c r="K4" s="49"/>
    </row>
    <row r="5" s="3" customFormat="1" ht="70" customHeight="1" spans="1:11">
      <c r="A5" s="22">
        <v>2</v>
      </c>
      <c r="B5" s="23" t="s">
        <v>19</v>
      </c>
      <c r="C5" s="23" t="s">
        <v>20</v>
      </c>
      <c r="D5" s="23" t="s">
        <v>21</v>
      </c>
      <c r="E5" s="24" t="s">
        <v>15</v>
      </c>
      <c r="F5" s="24" t="s">
        <v>22</v>
      </c>
      <c r="G5" s="23" t="s">
        <v>23</v>
      </c>
      <c r="H5" s="25">
        <v>44645</v>
      </c>
      <c r="I5" s="25">
        <v>46470</v>
      </c>
      <c r="J5" s="48" t="s">
        <v>18</v>
      </c>
      <c r="K5" s="49"/>
    </row>
    <row r="6" s="3" customFormat="1" ht="48" customHeight="1" spans="1:11">
      <c r="A6" s="22">
        <v>3</v>
      </c>
      <c r="B6" s="23" t="s">
        <v>24</v>
      </c>
      <c r="C6" s="23" t="s">
        <v>25</v>
      </c>
      <c r="D6" s="23" t="s">
        <v>26</v>
      </c>
      <c r="E6" s="26" t="s">
        <v>27</v>
      </c>
      <c r="F6" s="24" t="s">
        <v>28</v>
      </c>
      <c r="G6" s="23" t="s">
        <v>29</v>
      </c>
      <c r="H6" s="25">
        <v>44649</v>
      </c>
      <c r="I6" s="25">
        <v>46474</v>
      </c>
      <c r="J6" s="48" t="s">
        <v>18</v>
      </c>
      <c r="K6" s="49"/>
    </row>
    <row r="7" customFormat="1" ht="55" customHeight="1" spans="1:11">
      <c r="A7" s="22">
        <v>4</v>
      </c>
      <c r="B7" s="23" t="s">
        <v>30</v>
      </c>
      <c r="C7" s="23" t="s">
        <v>31</v>
      </c>
      <c r="D7" s="23" t="s">
        <v>32</v>
      </c>
      <c r="E7" s="24" t="s">
        <v>33</v>
      </c>
      <c r="F7" s="24" t="s">
        <v>34</v>
      </c>
      <c r="G7" s="23" t="s">
        <v>35</v>
      </c>
      <c r="H7" s="25">
        <v>43824</v>
      </c>
      <c r="I7" s="25">
        <v>44919</v>
      </c>
      <c r="J7" s="48" t="s">
        <v>18</v>
      </c>
      <c r="K7" s="1"/>
    </row>
    <row r="8" s="4" customFormat="1" ht="58" customHeight="1" spans="1:10">
      <c r="A8" s="22">
        <v>5</v>
      </c>
      <c r="B8" s="23" t="s">
        <v>36</v>
      </c>
      <c r="C8" s="23" t="s">
        <v>37</v>
      </c>
      <c r="D8" s="23" t="s">
        <v>38</v>
      </c>
      <c r="E8" s="24" t="s">
        <v>33</v>
      </c>
      <c r="F8" s="24" t="s">
        <v>39</v>
      </c>
      <c r="G8" s="23" t="s">
        <v>40</v>
      </c>
      <c r="H8" s="27">
        <v>44071</v>
      </c>
      <c r="I8" s="25">
        <v>45165</v>
      </c>
      <c r="J8" s="48" t="s">
        <v>18</v>
      </c>
    </row>
    <row r="9" s="4" customFormat="1" ht="58" customHeight="1" spans="1:10">
      <c r="A9" s="22">
        <v>6</v>
      </c>
      <c r="B9" s="23" t="s">
        <v>41</v>
      </c>
      <c r="C9" s="23" t="s">
        <v>42</v>
      </c>
      <c r="D9" s="23" t="s">
        <v>43</v>
      </c>
      <c r="E9" s="26" t="s">
        <v>44</v>
      </c>
      <c r="F9" s="24" t="s">
        <v>45</v>
      </c>
      <c r="G9" s="23" t="s">
        <v>46</v>
      </c>
      <c r="H9" s="27">
        <v>44377</v>
      </c>
      <c r="I9" s="25">
        <v>46202</v>
      </c>
      <c r="J9" s="48" t="s">
        <v>18</v>
      </c>
    </row>
    <row r="10" s="4" customFormat="1" ht="56" customHeight="1" spans="1:10">
      <c r="A10" s="22">
        <v>7</v>
      </c>
      <c r="B10" s="28" t="s">
        <v>47</v>
      </c>
      <c r="C10" s="24" t="s">
        <v>48</v>
      </c>
      <c r="D10" s="24" t="s">
        <v>49</v>
      </c>
      <c r="E10" s="26" t="s">
        <v>44</v>
      </c>
      <c r="F10" s="24" t="s">
        <v>50</v>
      </c>
      <c r="G10" s="23" t="s">
        <v>51</v>
      </c>
      <c r="H10" s="27">
        <v>44196</v>
      </c>
      <c r="I10" s="25">
        <v>46021</v>
      </c>
      <c r="J10" s="48" t="s">
        <v>18</v>
      </c>
    </row>
    <row r="11" s="4" customFormat="1" ht="56" customHeight="1" spans="1:10">
      <c r="A11" s="22">
        <v>8</v>
      </c>
      <c r="B11" s="28" t="s">
        <v>52</v>
      </c>
      <c r="C11" s="24" t="s">
        <v>53</v>
      </c>
      <c r="D11" s="24" t="s">
        <v>54</v>
      </c>
      <c r="E11" s="26" t="s">
        <v>44</v>
      </c>
      <c r="F11" s="24" t="s">
        <v>55</v>
      </c>
      <c r="G11" s="23" t="s">
        <v>56</v>
      </c>
      <c r="H11" s="27" t="s">
        <v>57</v>
      </c>
      <c r="I11" s="25">
        <v>46030</v>
      </c>
      <c r="J11" s="48" t="s">
        <v>18</v>
      </c>
    </row>
    <row r="12" s="5" customFormat="1" ht="55" customHeight="1" spans="1:10">
      <c r="A12" s="22">
        <v>9</v>
      </c>
      <c r="B12" s="29" t="s">
        <v>58</v>
      </c>
      <c r="C12" s="29" t="s">
        <v>59</v>
      </c>
      <c r="D12" s="29" t="s">
        <v>60</v>
      </c>
      <c r="E12" s="26" t="s">
        <v>27</v>
      </c>
      <c r="F12" s="29" t="s">
        <v>61</v>
      </c>
      <c r="G12" s="29" t="s">
        <v>62</v>
      </c>
      <c r="H12" s="25">
        <v>44641</v>
      </c>
      <c r="I12" s="45">
        <v>46466</v>
      </c>
      <c r="J12" s="48" t="s">
        <v>63</v>
      </c>
    </row>
    <row r="13" s="5" customFormat="1" ht="55" customHeight="1" spans="1:10">
      <c r="A13" s="22">
        <v>10</v>
      </c>
      <c r="B13" s="28" t="s">
        <v>64</v>
      </c>
      <c r="C13" s="30" t="s">
        <v>65</v>
      </c>
      <c r="D13" s="26" t="s">
        <v>66</v>
      </c>
      <c r="E13" s="26" t="s">
        <v>27</v>
      </c>
      <c r="F13" s="30" t="s">
        <v>67</v>
      </c>
      <c r="G13" s="29" t="s">
        <v>68</v>
      </c>
      <c r="H13" s="25">
        <v>44641</v>
      </c>
      <c r="I13" s="45">
        <v>46466</v>
      </c>
      <c r="J13" s="48" t="s">
        <v>63</v>
      </c>
    </row>
    <row r="14" s="5" customFormat="1" ht="55" customHeight="1" spans="1:10">
      <c r="A14" s="22">
        <v>11</v>
      </c>
      <c r="B14" s="28" t="s">
        <v>69</v>
      </c>
      <c r="C14" s="30" t="s">
        <v>70</v>
      </c>
      <c r="D14" s="26" t="s">
        <v>71</v>
      </c>
      <c r="E14" s="26" t="s">
        <v>27</v>
      </c>
      <c r="F14" s="30" t="s">
        <v>72</v>
      </c>
      <c r="G14" s="29" t="s">
        <v>73</v>
      </c>
      <c r="H14" s="25">
        <v>44641</v>
      </c>
      <c r="I14" s="45">
        <v>46466</v>
      </c>
      <c r="J14" s="48" t="s">
        <v>63</v>
      </c>
    </row>
    <row r="15" s="5" customFormat="1" ht="55" customHeight="1" spans="1:10">
      <c r="A15" s="22">
        <v>12</v>
      </c>
      <c r="B15" s="28" t="s">
        <v>74</v>
      </c>
      <c r="C15" s="30" t="s">
        <v>75</v>
      </c>
      <c r="D15" s="26" t="s">
        <v>76</v>
      </c>
      <c r="E15" s="26" t="s">
        <v>44</v>
      </c>
      <c r="F15" s="30" t="s">
        <v>77</v>
      </c>
      <c r="G15" s="29" t="s">
        <v>78</v>
      </c>
      <c r="H15" s="25">
        <v>44659</v>
      </c>
      <c r="I15" s="45">
        <v>46484</v>
      </c>
      <c r="J15" s="48" t="s">
        <v>63</v>
      </c>
    </row>
    <row r="16" s="5" customFormat="1" ht="55" customHeight="1" spans="1:10">
      <c r="A16" s="22">
        <v>13</v>
      </c>
      <c r="B16" s="28" t="s">
        <v>79</v>
      </c>
      <c r="C16" s="30" t="s">
        <v>80</v>
      </c>
      <c r="D16" s="26" t="s">
        <v>81</v>
      </c>
      <c r="E16" s="26" t="s">
        <v>27</v>
      </c>
      <c r="F16" s="30" t="s">
        <v>82</v>
      </c>
      <c r="G16" s="29" t="s">
        <v>83</v>
      </c>
      <c r="H16" s="25">
        <v>44641</v>
      </c>
      <c r="I16" s="45">
        <v>46466</v>
      </c>
      <c r="J16" s="48" t="s">
        <v>63</v>
      </c>
    </row>
    <row r="17" s="5" customFormat="1" ht="55" customHeight="1" spans="1:10">
      <c r="A17" s="22">
        <v>14</v>
      </c>
      <c r="B17" s="28" t="s">
        <v>84</v>
      </c>
      <c r="C17" s="30" t="s">
        <v>85</v>
      </c>
      <c r="D17" s="26" t="s">
        <v>86</v>
      </c>
      <c r="E17" s="26" t="s">
        <v>87</v>
      </c>
      <c r="F17" s="30" t="s">
        <v>88</v>
      </c>
      <c r="G17" s="29" t="s">
        <v>89</v>
      </c>
      <c r="H17" s="25">
        <v>44641</v>
      </c>
      <c r="I17" s="45">
        <v>46466</v>
      </c>
      <c r="J17" s="48" t="s">
        <v>63</v>
      </c>
    </row>
    <row r="18" s="6" customFormat="1" ht="55" customHeight="1" spans="1:10">
      <c r="A18" s="22">
        <v>15</v>
      </c>
      <c r="B18" s="31" t="s">
        <v>58</v>
      </c>
      <c r="C18" s="31" t="s">
        <v>90</v>
      </c>
      <c r="D18" s="32" t="s">
        <v>91</v>
      </c>
      <c r="E18" s="33" t="s">
        <v>33</v>
      </c>
      <c r="F18" s="32" t="s">
        <v>92</v>
      </c>
      <c r="G18" s="31" t="s">
        <v>93</v>
      </c>
      <c r="H18" s="34">
        <v>44088</v>
      </c>
      <c r="I18" s="50">
        <v>45182</v>
      </c>
      <c r="J18" s="48" t="s">
        <v>94</v>
      </c>
    </row>
    <row r="19" s="6" customFormat="1" ht="55" customHeight="1" spans="1:10">
      <c r="A19" s="22">
        <v>16</v>
      </c>
      <c r="B19" s="35" t="s">
        <v>95</v>
      </c>
      <c r="C19" s="35" t="s">
        <v>96</v>
      </c>
      <c r="D19" s="36" t="s">
        <v>97</v>
      </c>
      <c r="E19" s="37" t="s">
        <v>15</v>
      </c>
      <c r="F19" s="36" t="s">
        <v>98</v>
      </c>
      <c r="G19" s="35" t="s">
        <v>99</v>
      </c>
      <c r="H19" s="38">
        <v>44642</v>
      </c>
      <c r="I19" s="51">
        <v>46467</v>
      </c>
      <c r="J19" s="48" t="s">
        <v>94</v>
      </c>
    </row>
    <row r="20" s="6" customFormat="1" ht="55" customHeight="1" spans="1:10">
      <c r="A20" s="22">
        <v>17</v>
      </c>
      <c r="B20" s="35" t="s">
        <v>100</v>
      </c>
      <c r="C20" s="35" t="s">
        <v>101</v>
      </c>
      <c r="D20" s="36" t="s">
        <v>102</v>
      </c>
      <c r="E20" s="37" t="s">
        <v>27</v>
      </c>
      <c r="F20" s="36" t="s">
        <v>103</v>
      </c>
      <c r="G20" s="35" t="s">
        <v>104</v>
      </c>
      <c r="H20" s="38">
        <v>44645</v>
      </c>
      <c r="I20" s="51">
        <v>46470</v>
      </c>
      <c r="J20" s="48" t="s">
        <v>94</v>
      </c>
    </row>
    <row r="21" s="6" customFormat="1" ht="55" customHeight="1" spans="1:10">
      <c r="A21" s="22">
        <v>18</v>
      </c>
      <c r="B21" s="35" t="s">
        <v>74</v>
      </c>
      <c r="C21" s="35" t="s">
        <v>105</v>
      </c>
      <c r="D21" s="36" t="s">
        <v>106</v>
      </c>
      <c r="E21" s="37" t="s">
        <v>44</v>
      </c>
      <c r="F21" s="36" t="s">
        <v>107</v>
      </c>
      <c r="G21" s="35" t="s">
        <v>108</v>
      </c>
      <c r="H21" s="38">
        <v>44645</v>
      </c>
      <c r="I21" s="51">
        <v>46384</v>
      </c>
      <c r="J21" s="48" t="s">
        <v>94</v>
      </c>
    </row>
    <row r="22" s="6" customFormat="1" ht="55" customHeight="1" spans="1:10">
      <c r="A22" s="22">
        <v>19</v>
      </c>
      <c r="B22" s="35" t="s">
        <v>109</v>
      </c>
      <c r="C22" s="35" t="s">
        <v>110</v>
      </c>
      <c r="D22" s="36" t="s">
        <v>111</v>
      </c>
      <c r="E22" s="37" t="s">
        <v>27</v>
      </c>
      <c r="F22" s="36" t="s">
        <v>112</v>
      </c>
      <c r="G22" s="35" t="s">
        <v>113</v>
      </c>
      <c r="H22" s="38">
        <v>44650</v>
      </c>
      <c r="I22" s="51">
        <v>46475</v>
      </c>
      <c r="J22" s="48" t="s">
        <v>94</v>
      </c>
    </row>
    <row r="23" s="7" customFormat="1" ht="55" customHeight="1" spans="1:10">
      <c r="A23" s="22">
        <v>20</v>
      </c>
      <c r="B23" s="39" t="s">
        <v>109</v>
      </c>
      <c r="C23" s="28" t="s">
        <v>114</v>
      </c>
      <c r="D23" s="24" t="s">
        <v>115</v>
      </c>
      <c r="E23" s="24" t="s">
        <v>33</v>
      </c>
      <c r="F23" s="26" t="s">
        <v>116</v>
      </c>
      <c r="G23" s="24" t="s">
        <v>117</v>
      </c>
      <c r="H23" s="27">
        <v>44097</v>
      </c>
      <c r="I23" s="27">
        <v>45191</v>
      </c>
      <c r="J23" s="48" t="s">
        <v>118</v>
      </c>
    </row>
    <row r="24" s="7" customFormat="1" ht="55" customHeight="1" spans="1:10">
      <c r="A24" s="22">
        <v>21</v>
      </c>
      <c r="B24" s="39" t="s">
        <v>36</v>
      </c>
      <c r="C24" s="28" t="s">
        <v>119</v>
      </c>
      <c r="D24" s="24" t="s">
        <v>120</v>
      </c>
      <c r="E24" s="24" t="s">
        <v>33</v>
      </c>
      <c r="F24" s="26" t="s">
        <v>121</v>
      </c>
      <c r="G24" s="24" t="s">
        <v>122</v>
      </c>
      <c r="H24" s="27">
        <v>44088</v>
      </c>
      <c r="I24" s="27">
        <v>45182</v>
      </c>
      <c r="J24" s="48" t="s">
        <v>118</v>
      </c>
    </row>
    <row r="25" s="6" customFormat="1" ht="55" customHeight="1" spans="1:10">
      <c r="A25" s="22">
        <v>22</v>
      </c>
      <c r="B25" s="39" t="s">
        <v>123</v>
      </c>
      <c r="C25" s="28" t="s">
        <v>124</v>
      </c>
      <c r="D25" s="24" t="s">
        <v>125</v>
      </c>
      <c r="E25" s="24" t="s">
        <v>33</v>
      </c>
      <c r="F25" s="26" t="s">
        <v>126</v>
      </c>
      <c r="G25" s="24" t="s">
        <v>127</v>
      </c>
      <c r="H25" s="27">
        <v>44573</v>
      </c>
      <c r="I25" s="27">
        <v>46398</v>
      </c>
      <c r="J25" s="48" t="s">
        <v>118</v>
      </c>
    </row>
    <row r="26" s="6" customFormat="1" ht="55" customHeight="1" spans="1:10">
      <c r="A26" s="22">
        <v>23</v>
      </c>
      <c r="B26" s="39" t="s">
        <v>123</v>
      </c>
      <c r="C26" s="28" t="s">
        <v>128</v>
      </c>
      <c r="D26" s="24" t="s">
        <v>125</v>
      </c>
      <c r="E26" s="24" t="s">
        <v>15</v>
      </c>
      <c r="F26" s="26" t="s">
        <v>126</v>
      </c>
      <c r="G26" s="24" t="s">
        <v>129</v>
      </c>
      <c r="H26" s="27">
        <v>44634</v>
      </c>
      <c r="I26" s="27">
        <v>46459</v>
      </c>
      <c r="J26" s="48" t="s">
        <v>118</v>
      </c>
    </row>
    <row r="27" s="8" customFormat="1" ht="55" customHeight="1" spans="1:10">
      <c r="A27" s="22">
        <v>24</v>
      </c>
      <c r="B27" s="39" t="s">
        <v>123</v>
      </c>
      <c r="C27" s="28" t="s">
        <v>130</v>
      </c>
      <c r="D27" s="24" t="s">
        <v>125</v>
      </c>
      <c r="E27" s="24" t="s">
        <v>15</v>
      </c>
      <c r="F27" s="26" t="s">
        <v>126</v>
      </c>
      <c r="G27" s="24" t="s">
        <v>131</v>
      </c>
      <c r="H27" s="27">
        <v>44634</v>
      </c>
      <c r="I27" s="27">
        <v>46459</v>
      </c>
      <c r="J27" s="48" t="s">
        <v>118</v>
      </c>
    </row>
    <row r="28" s="8" customFormat="1" ht="55" customHeight="1" spans="1:10">
      <c r="A28" s="22">
        <v>25</v>
      </c>
      <c r="B28" s="39" t="s">
        <v>132</v>
      </c>
      <c r="C28" s="28" t="s">
        <v>133</v>
      </c>
      <c r="D28" s="24" t="s">
        <v>134</v>
      </c>
      <c r="E28" s="24" t="s">
        <v>33</v>
      </c>
      <c r="F28" s="26" t="s">
        <v>135</v>
      </c>
      <c r="G28" s="24" t="s">
        <v>136</v>
      </c>
      <c r="H28" s="27">
        <v>44043</v>
      </c>
      <c r="I28" s="27">
        <v>45137</v>
      </c>
      <c r="J28" s="48" t="s">
        <v>118</v>
      </c>
    </row>
    <row r="29" s="8" customFormat="1" ht="55" customHeight="1" spans="1:10">
      <c r="A29" s="22">
        <v>26</v>
      </c>
      <c r="B29" s="39" t="s">
        <v>132</v>
      </c>
      <c r="C29" s="28" t="s">
        <v>137</v>
      </c>
      <c r="D29" s="24" t="s">
        <v>138</v>
      </c>
      <c r="E29" s="24" t="s">
        <v>33</v>
      </c>
      <c r="F29" s="26" t="s">
        <v>139</v>
      </c>
      <c r="G29" s="24" t="s">
        <v>140</v>
      </c>
      <c r="H29" s="27">
        <v>44043</v>
      </c>
      <c r="I29" s="27">
        <v>45137</v>
      </c>
      <c r="J29" s="48" t="s">
        <v>118</v>
      </c>
    </row>
    <row r="30" s="9" customFormat="1" ht="55" customHeight="1" spans="1:10">
      <c r="A30" s="22">
        <v>27</v>
      </c>
      <c r="B30" s="39" t="s">
        <v>132</v>
      </c>
      <c r="C30" s="28" t="s">
        <v>141</v>
      </c>
      <c r="D30" s="24" t="s">
        <v>142</v>
      </c>
      <c r="E30" s="24" t="s">
        <v>33</v>
      </c>
      <c r="F30" s="26" t="s">
        <v>143</v>
      </c>
      <c r="G30" s="24" t="s">
        <v>144</v>
      </c>
      <c r="H30" s="27">
        <v>44001</v>
      </c>
      <c r="I30" s="27">
        <v>45095</v>
      </c>
      <c r="J30" s="48" t="s">
        <v>118</v>
      </c>
    </row>
    <row r="31" s="9" customFormat="1" ht="55" customHeight="1" spans="1:10">
      <c r="A31" s="22">
        <v>28</v>
      </c>
      <c r="B31" s="39" t="s">
        <v>145</v>
      </c>
      <c r="C31" s="28" t="s">
        <v>146</v>
      </c>
      <c r="D31" s="24" t="s">
        <v>147</v>
      </c>
      <c r="E31" s="24" t="s">
        <v>15</v>
      </c>
      <c r="F31" s="26" t="s">
        <v>148</v>
      </c>
      <c r="G31" s="24" t="s">
        <v>149</v>
      </c>
      <c r="H31" s="27">
        <v>44628</v>
      </c>
      <c r="I31" s="25">
        <v>46453</v>
      </c>
      <c r="J31" s="52" t="s">
        <v>150</v>
      </c>
    </row>
    <row r="32" s="9" customFormat="1" ht="55" customHeight="1" spans="1:10">
      <c r="A32" s="22">
        <v>29</v>
      </c>
      <c r="B32" s="39" t="s">
        <v>145</v>
      </c>
      <c r="C32" s="28" t="s">
        <v>151</v>
      </c>
      <c r="D32" s="24" t="s">
        <v>152</v>
      </c>
      <c r="E32" s="24" t="s">
        <v>33</v>
      </c>
      <c r="F32" s="26" t="s">
        <v>153</v>
      </c>
      <c r="G32" s="24" t="s">
        <v>154</v>
      </c>
      <c r="H32" s="27">
        <v>43915</v>
      </c>
      <c r="I32" s="25">
        <v>45009</v>
      </c>
      <c r="J32" s="52" t="s">
        <v>150</v>
      </c>
    </row>
    <row r="33" ht="55" customHeight="1" spans="1:10">
      <c r="A33" s="22">
        <v>30</v>
      </c>
      <c r="B33" s="39" t="s">
        <v>41</v>
      </c>
      <c r="C33" s="28" t="s">
        <v>155</v>
      </c>
      <c r="D33" s="24" t="s">
        <v>156</v>
      </c>
      <c r="E33" s="24" t="s">
        <v>33</v>
      </c>
      <c r="F33" s="26" t="s">
        <v>157</v>
      </c>
      <c r="G33" s="24" t="s">
        <v>158</v>
      </c>
      <c r="H33" s="27">
        <v>43761</v>
      </c>
      <c r="I33" s="25">
        <v>44856</v>
      </c>
      <c r="J33" s="52" t="s">
        <v>150</v>
      </c>
    </row>
    <row r="34" ht="55" customHeight="1" spans="1:10">
      <c r="A34" s="22">
        <v>31</v>
      </c>
      <c r="B34" s="40" t="s">
        <v>84</v>
      </c>
      <c r="C34" s="40" t="s">
        <v>159</v>
      </c>
      <c r="D34" s="40" t="s">
        <v>160</v>
      </c>
      <c r="E34" s="41" t="s">
        <v>87</v>
      </c>
      <c r="F34" s="24" t="s">
        <v>161</v>
      </c>
      <c r="G34" s="42" t="s">
        <v>162</v>
      </c>
      <c r="H34" s="43" t="s">
        <v>163</v>
      </c>
      <c r="I34" s="43" t="s">
        <v>164</v>
      </c>
      <c r="J34" s="48" t="s">
        <v>165</v>
      </c>
    </row>
    <row r="35" ht="55" customHeight="1" spans="1:10">
      <c r="A35" s="22">
        <v>32</v>
      </c>
      <c r="B35" s="40" t="s">
        <v>84</v>
      </c>
      <c r="C35" s="40" t="s">
        <v>166</v>
      </c>
      <c r="D35" s="40" t="s">
        <v>167</v>
      </c>
      <c r="E35" s="24" t="s">
        <v>15</v>
      </c>
      <c r="F35" s="24" t="s">
        <v>168</v>
      </c>
      <c r="G35" s="42" t="s">
        <v>169</v>
      </c>
      <c r="H35" s="25">
        <v>44636</v>
      </c>
      <c r="I35" s="25">
        <v>46461</v>
      </c>
      <c r="J35" s="48" t="s">
        <v>165</v>
      </c>
    </row>
    <row r="36" ht="55" customHeight="1" spans="1:10">
      <c r="A36" s="22">
        <v>33</v>
      </c>
      <c r="B36" s="40" t="s">
        <v>84</v>
      </c>
      <c r="C36" s="40" t="s">
        <v>170</v>
      </c>
      <c r="D36" s="40" t="s">
        <v>171</v>
      </c>
      <c r="E36" s="24" t="s">
        <v>15</v>
      </c>
      <c r="F36" s="24" t="s">
        <v>172</v>
      </c>
      <c r="G36" s="42" t="s">
        <v>173</v>
      </c>
      <c r="H36" s="25">
        <v>44636</v>
      </c>
      <c r="I36" s="25">
        <v>46461</v>
      </c>
      <c r="J36" s="48" t="s">
        <v>165</v>
      </c>
    </row>
    <row r="37" ht="55" customHeight="1" spans="1:10">
      <c r="A37" s="22">
        <v>34</v>
      </c>
      <c r="B37" s="44" t="s">
        <v>174</v>
      </c>
      <c r="C37" s="44" t="s">
        <v>175</v>
      </c>
      <c r="D37" s="44" t="s">
        <v>176</v>
      </c>
      <c r="E37" s="44" t="s">
        <v>27</v>
      </c>
      <c r="F37" s="44" t="s">
        <v>177</v>
      </c>
      <c r="G37" s="24" t="s">
        <v>178</v>
      </c>
      <c r="H37" s="45" t="s">
        <v>179</v>
      </c>
      <c r="I37" s="45">
        <v>46476</v>
      </c>
      <c r="J37" s="48" t="s">
        <v>180</v>
      </c>
    </row>
    <row r="38" ht="55" customHeight="1" spans="1:10">
      <c r="A38" s="22">
        <v>35</v>
      </c>
      <c r="B38" s="44" t="s">
        <v>174</v>
      </c>
      <c r="C38" s="44" t="s">
        <v>181</v>
      </c>
      <c r="D38" s="44" t="s">
        <v>182</v>
      </c>
      <c r="E38" s="44" t="s">
        <v>27</v>
      </c>
      <c r="F38" s="44" t="s">
        <v>183</v>
      </c>
      <c r="G38" s="24" t="s">
        <v>184</v>
      </c>
      <c r="H38" s="45" t="s">
        <v>185</v>
      </c>
      <c r="I38" s="45">
        <v>46475</v>
      </c>
      <c r="J38" s="48" t="s">
        <v>180</v>
      </c>
    </row>
    <row r="39" ht="55" customHeight="1" spans="1:10">
      <c r="A39" s="22">
        <v>36</v>
      </c>
      <c r="B39" s="44" t="s">
        <v>186</v>
      </c>
      <c r="C39" s="44" t="s">
        <v>187</v>
      </c>
      <c r="D39" s="44" t="s">
        <v>188</v>
      </c>
      <c r="E39" s="44" t="s">
        <v>27</v>
      </c>
      <c r="F39" s="44" t="s">
        <v>189</v>
      </c>
      <c r="G39" s="24" t="s">
        <v>190</v>
      </c>
      <c r="H39" s="45" t="s">
        <v>191</v>
      </c>
      <c r="I39" s="45">
        <v>46474</v>
      </c>
      <c r="J39" s="48" t="s">
        <v>180</v>
      </c>
    </row>
    <row r="40" ht="55" customHeight="1" spans="1:10">
      <c r="A40" s="22">
        <v>37</v>
      </c>
      <c r="B40" s="44" t="s">
        <v>186</v>
      </c>
      <c r="C40" s="44" t="s">
        <v>192</v>
      </c>
      <c r="D40" s="44" t="s">
        <v>193</v>
      </c>
      <c r="E40" s="44" t="s">
        <v>27</v>
      </c>
      <c r="F40" s="44" t="s">
        <v>194</v>
      </c>
      <c r="G40" s="24" t="s">
        <v>195</v>
      </c>
      <c r="H40" s="45" t="s">
        <v>191</v>
      </c>
      <c r="I40" s="45">
        <v>46474</v>
      </c>
      <c r="J40" s="48" t="s">
        <v>180</v>
      </c>
    </row>
    <row r="41" ht="55" customHeight="1" spans="1:10">
      <c r="A41" s="22">
        <v>38</v>
      </c>
      <c r="B41" s="44" t="s">
        <v>174</v>
      </c>
      <c r="C41" s="44" t="s">
        <v>196</v>
      </c>
      <c r="D41" s="44" t="s">
        <v>197</v>
      </c>
      <c r="E41" s="44" t="s">
        <v>27</v>
      </c>
      <c r="F41" s="44" t="s">
        <v>198</v>
      </c>
      <c r="G41" s="24" t="s">
        <v>199</v>
      </c>
      <c r="H41" s="45" t="s">
        <v>200</v>
      </c>
      <c r="I41" s="45">
        <v>46473</v>
      </c>
      <c r="J41" s="48" t="s">
        <v>180</v>
      </c>
    </row>
    <row r="42" ht="55" customHeight="1" spans="1:10">
      <c r="A42" s="22">
        <v>39</v>
      </c>
      <c r="B42" s="44" t="s">
        <v>145</v>
      </c>
      <c r="C42" s="44" t="s">
        <v>201</v>
      </c>
      <c r="D42" s="44" t="s">
        <v>202</v>
      </c>
      <c r="E42" s="44" t="s">
        <v>27</v>
      </c>
      <c r="F42" s="44" t="s">
        <v>203</v>
      </c>
      <c r="G42" s="24" t="s">
        <v>204</v>
      </c>
      <c r="H42" s="45" t="s">
        <v>205</v>
      </c>
      <c r="I42" s="45">
        <v>46468</v>
      </c>
      <c r="J42" s="48" t="s">
        <v>180</v>
      </c>
    </row>
    <row r="43" ht="55" customHeight="1" spans="1:10">
      <c r="A43" s="22">
        <v>40</v>
      </c>
      <c r="B43" s="44" t="s">
        <v>145</v>
      </c>
      <c r="C43" s="44" t="s">
        <v>206</v>
      </c>
      <c r="D43" s="44" t="s">
        <v>202</v>
      </c>
      <c r="E43" s="44" t="s">
        <v>27</v>
      </c>
      <c r="F43" s="44" t="s">
        <v>207</v>
      </c>
      <c r="G43" s="24" t="s">
        <v>208</v>
      </c>
      <c r="H43" s="45" t="s">
        <v>205</v>
      </c>
      <c r="I43" s="45">
        <v>46468</v>
      </c>
      <c r="J43" s="48" t="s">
        <v>180</v>
      </c>
    </row>
    <row r="44" ht="55" customHeight="1" spans="1:10">
      <c r="A44" s="22">
        <v>41</v>
      </c>
      <c r="B44" s="44" t="s">
        <v>145</v>
      </c>
      <c r="C44" s="44" t="s">
        <v>209</v>
      </c>
      <c r="D44" s="44" t="s">
        <v>202</v>
      </c>
      <c r="E44" s="44" t="s">
        <v>27</v>
      </c>
      <c r="F44" s="44" t="s">
        <v>210</v>
      </c>
      <c r="G44" s="24" t="s">
        <v>211</v>
      </c>
      <c r="H44" s="45" t="s">
        <v>205</v>
      </c>
      <c r="I44" s="45">
        <v>46468</v>
      </c>
      <c r="J44" s="48" t="s">
        <v>180</v>
      </c>
    </row>
    <row r="45" ht="55" customHeight="1" spans="1:10">
      <c r="A45" s="22">
        <v>42</v>
      </c>
      <c r="B45" s="44" t="s">
        <v>145</v>
      </c>
      <c r="C45" s="44" t="s">
        <v>212</v>
      </c>
      <c r="D45" s="44" t="s">
        <v>202</v>
      </c>
      <c r="E45" s="44" t="s">
        <v>27</v>
      </c>
      <c r="F45" s="44" t="s">
        <v>213</v>
      </c>
      <c r="G45" s="24" t="s">
        <v>214</v>
      </c>
      <c r="H45" s="45" t="s">
        <v>215</v>
      </c>
      <c r="I45" s="45">
        <v>46467</v>
      </c>
      <c r="J45" s="48" t="s">
        <v>180</v>
      </c>
    </row>
    <row r="46" ht="55" customHeight="1" spans="1:10">
      <c r="A46" s="22">
        <v>43</v>
      </c>
      <c r="B46" s="44" t="s">
        <v>145</v>
      </c>
      <c r="C46" s="44" t="s">
        <v>216</v>
      </c>
      <c r="D46" s="44" t="s">
        <v>202</v>
      </c>
      <c r="E46" s="44" t="s">
        <v>27</v>
      </c>
      <c r="F46" s="44" t="s">
        <v>217</v>
      </c>
      <c r="G46" s="24" t="s">
        <v>218</v>
      </c>
      <c r="H46" s="45" t="s">
        <v>215</v>
      </c>
      <c r="I46" s="45">
        <v>46467</v>
      </c>
      <c r="J46" s="48" t="s">
        <v>180</v>
      </c>
    </row>
    <row r="47" ht="55" customHeight="1" spans="1:10">
      <c r="A47" s="22">
        <v>44</v>
      </c>
      <c r="B47" s="44" t="s">
        <v>145</v>
      </c>
      <c r="C47" s="44" t="s">
        <v>219</v>
      </c>
      <c r="D47" s="44" t="s">
        <v>202</v>
      </c>
      <c r="E47" s="44" t="s">
        <v>27</v>
      </c>
      <c r="F47" s="44" t="s">
        <v>220</v>
      </c>
      <c r="G47" s="24" t="s">
        <v>221</v>
      </c>
      <c r="H47" s="45" t="s">
        <v>215</v>
      </c>
      <c r="I47" s="45">
        <v>46467</v>
      </c>
      <c r="J47" s="48" t="s">
        <v>180</v>
      </c>
    </row>
    <row r="48" ht="55" customHeight="1" spans="1:10">
      <c r="A48" s="22">
        <v>45</v>
      </c>
      <c r="B48" s="44" t="s">
        <v>145</v>
      </c>
      <c r="C48" s="44" t="s">
        <v>222</v>
      </c>
      <c r="D48" s="44" t="s">
        <v>202</v>
      </c>
      <c r="E48" s="44" t="s">
        <v>27</v>
      </c>
      <c r="F48" s="44" t="s">
        <v>223</v>
      </c>
      <c r="G48" s="24" t="s">
        <v>224</v>
      </c>
      <c r="H48" s="45" t="s">
        <v>215</v>
      </c>
      <c r="I48" s="45">
        <v>46467</v>
      </c>
      <c r="J48" s="48" t="s">
        <v>180</v>
      </c>
    </row>
    <row r="49" ht="55" customHeight="1" spans="1:10">
      <c r="A49" s="22">
        <v>46</v>
      </c>
      <c r="B49" s="44" t="s">
        <v>145</v>
      </c>
      <c r="C49" s="44" t="s">
        <v>225</v>
      </c>
      <c r="D49" s="44" t="s">
        <v>202</v>
      </c>
      <c r="E49" s="44" t="s">
        <v>27</v>
      </c>
      <c r="F49" s="44" t="s">
        <v>226</v>
      </c>
      <c r="G49" s="24" t="s">
        <v>227</v>
      </c>
      <c r="H49" s="45" t="s">
        <v>215</v>
      </c>
      <c r="I49" s="45">
        <v>46467</v>
      </c>
      <c r="J49" s="48" t="s">
        <v>180</v>
      </c>
    </row>
    <row r="50" ht="55" customHeight="1" spans="1:10">
      <c r="A50" s="22">
        <v>47</v>
      </c>
      <c r="B50" s="44" t="s">
        <v>145</v>
      </c>
      <c r="C50" s="44" t="s">
        <v>228</v>
      </c>
      <c r="D50" s="44" t="s">
        <v>202</v>
      </c>
      <c r="E50" s="44" t="s">
        <v>27</v>
      </c>
      <c r="F50" s="44" t="s">
        <v>229</v>
      </c>
      <c r="G50" s="24" t="s">
        <v>230</v>
      </c>
      <c r="H50" s="45" t="s">
        <v>231</v>
      </c>
      <c r="I50" s="45">
        <v>46459</v>
      </c>
      <c r="J50" s="48" t="s">
        <v>180</v>
      </c>
    </row>
    <row r="51" ht="55" customHeight="1" spans="1:10">
      <c r="A51" s="22">
        <v>48</v>
      </c>
      <c r="B51" s="44" t="s">
        <v>145</v>
      </c>
      <c r="C51" s="44" t="s">
        <v>232</v>
      </c>
      <c r="D51" s="44" t="s">
        <v>202</v>
      </c>
      <c r="E51" s="44" t="s">
        <v>27</v>
      </c>
      <c r="F51" s="44" t="s">
        <v>233</v>
      </c>
      <c r="G51" s="24" t="s">
        <v>234</v>
      </c>
      <c r="H51" s="45" t="s">
        <v>231</v>
      </c>
      <c r="I51" s="45">
        <v>46459</v>
      </c>
      <c r="J51" s="48" t="s">
        <v>180</v>
      </c>
    </row>
    <row r="52" ht="55" customHeight="1" spans="1:10">
      <c r="A52" s="22">
        <v>49</v>
      </c>
      <c r="B52" s="44" t="s">
        <v>145</v>
      </c>
      <c r="C52" s="44" t="s">
        <v>235</v>
      </c>
      <c r="D52" s="44" t="s">
        <v>202</v>
      </c>
      <c r="E52" s="44" t="s">
        <v>27</v>
      </c>
      <c r="F52" s="44" t="s">
        <v>236</v>
      </c>
      <c r="G52" s="24" t="s">
        <v>237</v>
      </c>
      <c r="H52" s="45" t="s">
        <v>231</v>
      </c>
      <c r="I52" s="45">
        <v>46459</v>
      </c>
      <c r="J52" s="48" t="s">
        <v>180</v>
      </c>
    </row>
    <row r="53" ht="55" customHeight="1" spans="1:10">
      <c r="A53" s="22">
        <v>50</v>
      </c>
      <c r="B53" s="44" t="s">
        <v>145</v>
      </c>
      <c r="C53" s="44" t="s">
        <v>238</v>
      </c>
      <c r="D53" s="44" t="s">
        <v>202</v>
      </c>
      <c r="E53" s="44" t="s">
        <v>27</v>
      </c>
      <c r="F53" s="44" t="s">
        <v>239</v>
      </c>
      <c r="G53" s="24" t="s">
        <v>240</v>
      </c>
      <c r="H53" s="45" t="s">
        <v>231</v>
      </c>
      <c r="I53" s="45">
        <v>46459</v>
      </c>
      <c r="J53" s="48" t="s">
        <v>180</v>
      </c>
    </row>
    <row r="54" ht="55" customHeight="1" spans="1:10">
      <c r="A54" s="22">
        <v>51</v>
      </c>
      <c r="B54" s="44" t="s">
        <v>145</v>
      </c>
      <c r="C54" s="44" t="s">
        <v>241</v>
      </c>
      <c r="D54" s="44" t="s">
        <v>202</v>
      </c>
      <c r="E54" s="44" t="s">
        <v>27</v>
      </c>
      <c r="F54" s="44" t="s">
        <v>242</v>
      </c>
      <c r="G54" s="24" t="s">
        <v>243</v>
      </c>
      <c r="H54" s="45" t="s">
        <v>244</v>
      </c>
      <c r="I54" s="45">
        <v>46456</v>
      </c>
      <c r="J54" s="48" t="s">
        <v>180</v>
      </c>
    </row>
    <row r="55" ht="55" customHeight="1" spans="1:10">
      <c r="A55" s="22">
        <v>52</v>
      </c>
      <c r="B55" s="44" t="s">
        <v>145</v>
      </c>
      <c r="C55" s="44" t="s">
        <v>245</v>
      </c>
      <c r="D55" s="44" t="s">
        <v>202</v>
      </c>
      <c r="E55" s="44" t="s">
        <v>27</v>
      </c>
      <c r="F55" s="44" t="s">
        <v>246</v>
      </c>
      <c r="G55" s="24" t="s">
        <v>247</v>
      </c>
      <c r="H55" s="45" t="s">
        <v>248</v>
      </c>
      <c r="I55" s="45">
        <v>46453</v>
      </c>
      <c r="J55" s="48" t="s">
        <v>180</v>
      </c>
    </row>
    <row r="56" ht="55" customHeight="1" spans="1:10">
      <c r="A56" s="22">
        <v>53</v>
      </c>
      <c r="B56" s="44" t="s">
        <v>145</v>
      </c>
      <c r="C56" s="44" t="s">
        <v>249</v>
      </c>
      <c r="D56" s="44" t="s">
        <v>202</v>
      </c>
      <c r="E56" s="44" t="s">
        <v>27</v>
      </c>
      <c r="F56" s="44" t="s">
        <v>250</v>
      </c>
      <c r="G56" s="24" t="s">
        <v>251</v>
      </c>
      <c r="H56" s="45" t="s">
        <v>248</v>
      </c>
      <c r="I56" s="45">
        <v>46453</v>
      </c>
      <c r="J56" s="48" t="s">
        <v>180</v>
      </c>
    </row>
    <row r="57" ht="55" customHeight="1" spans="1:10">
      <c r="A57" s="22">
        <v>54</v>
      </c>
      <c r="B57" s="44" t="s">
        <v>95</v>
      </c>
      <c r="C57" s="44" t="s">
        <v>252</v>
      </c>
      <c r="D57" s="44" t="s">
        <v>253</v>
      </c>
      <c r="E57" s="44" t="s">
        <v>33</v>
      </c>
      <c r="F57" s="44" t="s">
        <v>254</v>
      </c>
      <c r="G57" s="24" t="s">
        <v>255</v>
      </c>
      <c r="H57" s="45" t="s">
        <v>256</v>
      </c>
      <c r="I57" s="45">
        <v>44914</v>
      </c>
      <c r="J57" s="48" t="s">
        <v>180</v>
      </c>
    </row>
    <row r="58" ht="55" customHeight="1" spans="1:10">
      <c r="A58" s="22">
        <v>55</v>
      </c>
      <c r="B58" s="44" t="s">
        <v>145</v>
      </c>
      <c r="C58" s="44" t="s">
        <v>257</v>
      </c>
      <c r="D58" s="44" t="s">
        <v>202</v>
      </c>
      <c r="E58" s="44" t="s">
        <v>27</v>
      </c>
      <c r="F58" s="44" t="s">
        <v>258</v>
      </c>
      <c r="G58" s="24" t="s">
        <v>259</v>
      </c>
      <c r="H58" s="45" t="s">
        <v>260</v>
      </c>
      <c r="I58" s="45">
        <v>46446</v>
      </c>
      <c r="J58" s="48" t="s">
        <v>180</v>
      </c>
    </row>
    <row r="59" ht="55" customHeight="1" spans="1:10">
      <c r="A59" s="22">
        <v>56</v>
      </c>
      <c r="B59" s="44" t="s">
        <v>145</v>
      </c>
      <c r="C59" s="44" t="s">
        <v>261</v>
      </c>
      <c r="D59" s="44" t="s">
        <v>202</v>
      </c>
      <c r="E59" s="44" t="s">
        <v>27</v>
      </c>
      <c r="F59" s="44" t="s">
        <v>262</v>
      </c>
      <c r="G59" s="24" t="s">
        <v>263</v>
      </c>
      <c r="H59" s="45" t="s">
        <v>260</v>
      </c>
      <c r="I59" s="45">
        <v>46446</v>
      </c>
      <c r="J59" s="48" t="s">
        <v>180</v>
      </c>
    </row>
    <row r="60" ht="55" customHeight="1" spans="1:10">
      <c r="A60" s="22">
        <v>57</v>
      </c>
      <c r="B60" s="44" t="s">
        <v>145</v>
      </c>
      <c r="C60" s="44" t="s">
        <v>264</v>
      </c>
      <c r="D60" s="44" t="s">
        <v>202</v>
      </c>
      <c r="E60" s="44" t="s">
        <v>27</v>
      </c>
      <c r="F60" s="44" t="s">
        <v>265</v>
      </c>
      <c r="G60" s="24" t="s">
        <v>266</v>
      </c>
      <c r="H60" s="45" t="s">
        <v>260</v>
      </c>
      <c r="I60" s="45">
        <v>46446</v>
      </c>
      <c r="J60" s="48" t="s">
        <v>180</v>
      </c>
    </row>
  </sheetData>
  <mergeCells count="10">
    <mergeCell ref="A1:J1"/>
    <mergeCell ref="H2:I2"/>
    <mergeCell ref="A2:A3"/>
    <mergeCell ref="B2:B3"/>
    <mergeCell ref="C2:C3"/>
    <mergeCell ref="D2:D3"/>
    <mergeCell ref="E2:E3"/>
    <mergeCell ref="F2:F3"/>
    <mergeCell ref="G2:G3"/>
    <mergeCell ref="J2:J3"/>
  </mergeCells>
  <dataValidations count="2">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G15 G16 G17 G13:G14"/>
    <dataValidation allowBlank="1" showInputMessage="1" showErrorMessage="1" promptTitle="法定代表人" prompt="1）必填项&#10;2）个体工商户填写经营者姓名&#10;3）自然人时此项为空白&#10;3）限制长度：小于等于50个汉字、数字或字母（包括标点符号）" sqref="F22 F18:F20"/>
  </dataValidations>
  <printOptions horizontalCentered="1"/>
  <pageMargins left="0.156944444444444" right="0.15625" top="0.409027777777778" bottom="0.409027777777778" header="0.511805555555556" footer="0.507638888888889"/>
  <pageSetup paperSize="9" scale="67"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Company>揭阳市环境保护局</Company>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杨丹生</dc:creator>
  <dcterms:created xsi:type="dcterms:W3CDTF">2019-06-03T02:43:00Z</dcterms:created>
  <dcterms:modified xsi:type="dcterms:W3CDTF">2022-04-14T08:42:57Z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