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3" lowestEdited="5" rupBuild="9302"/>
  <workbookPr defaultThemeVersion="153222"/>
  <bookViews>
    <workbookView xWindow="0" yWindow="0" windowWidth="20385" windowHeight="8520" activeTab="0"/>
  </bookViews>
  <sheets>
    <sheet name="Sheet1" sheetId="1" r:id="rId1"/>
    <sheet name="目录" sheetId="2" r:id="rId2"/>
  </sheets>
  <definedNames>
    <definedName name="_xlnm._FilterDatabase" localSheetId="0" hidden="1">Sheet1!$A$1:$G$121</definedName>
    <definedName name="_xlnm.Print_Titles" localSheetId="0">Sheet1!$2:$2</definedName>
  </definedNames>
</workbook>
</file>

<file path=xl/sharedStrings.xml><?xml version="1.0" encoding="utf-8"?>
<sst xmlns="http://schemas.openxmlformats.org/spreadsheetml/2006/main" uniqueCount="452" count="452">
  <si>
    <t>揭阳市行政权力中介服务事项目录</t>
  </si>
  <si>
    <t>序号</t>
  </si>
  <si>
    <t>部门名称</t>
  </si>
  <si>
    <t>职权名称</t>
  </si>
  <si>
    <t>涉及的中介服务事项</t>
  </si>
  <si>
    <t>中介服务事项设立依据</t>
  </si>
  <si>
    <t>法定中介机构资质要求</t>
  </si>
  <si>
    <t>备注</t>
  </si>
  <si>
    <t>一、
市科技局
（共2项）</t>
  </si>
  <si>
    <t>科技成果登记</t>
  </si>
  <si>
    <t>科技成果鉴定</t>
  </si>
  <si>
    <t>《印发政府向社会转移职能工作方案的通知》（揭审改办〔2012〕4号）</t>
  </si>
  <si>
    <t>1.应当依法注册登记,具有独立承担民事责任的能力；
2.具有健全的法人治理结构,完善的内部管理制度、信息公开制度和民主监督制度；
3.具有独立的财务管理、财务核算和资产管理制度,以及依法缴纳税收、社会保险费的良好记录；
4.具有承接该职能所必需的场所、设备、专业技术人员和相关资质；
5.社会信誉良好；
6.相关法律、法规、规章设定的其他条件</t>
  </si>
  <si>
    <t>其他类</t>
  </si>
  <si>
    <t>市级专业镇申报认定</t>
  </si>
  <si>
    <t>专家组意见</t>
  </si>
  <si>
    <t xml:space="preserve">二、
市住房城乡建设局
（共1项）
</t>
  </si>
  <si>
    <t xml:space="preserve">                             房屋建筑及市政基础设施施工图
设计文件审查</t>
  </si>
  <si>
    <t xml:space="preserve">施工图设计文件审查                   </t>
  </si>
  <si>
    <t>《房屋建筑和市政基础设施工程施工图设计文件审查管理办法》（2013年住房和城乡建设部令第13号）第一条、第二条、第三条</t>
  </si>
  <si>
    <t>《房屋建筑和市政基础设施工程施工图设计文件审查管理办法》（2013年住房和城乡建房部令第13号）第六条、第七条、第八条</t>
  </si>
  <si>
    <t xml:space="preserve">三、
市发展改革局
（共3项）
</t>
  </si>
  <si>
    <t>市管权限内企业投资项目（内外资）核准</t>
  </si>
  <si>
    <t>项目申请报告的编制及
评估</t>
  </si>
  <si>
    <t>1.《企业投资项目核准和备案管理办法》（2017年国家发展改革委令第2号）
2.《外商投资项目核准和备案管理办法》（2014年国家发展改革委令第12号）</t>
  </si>
  <si>
    <t>报告编制可以由项目单位自行编写，也可以由项目单位自主委托具有相关经验和能力的工程咨询单位编写报告，评估按项目规模由相对应级别的咨询机构评估</t>
  </si>
  <si>
    <t>行政许可</t>
  </si>
  <si>
    <t xml:space="preserve">
政府投资项目审批</t>
  </si>
  <si>
    <t>项目建议书、可行性研究报告及初步设计概算书编制，可行性研究报告及初步设计概算书评估</t>
  </si>
  <si>
    <t>1.《国务院关于投资体制改革的决定》（国发〔2014〕20号）
2.《揭阳市发展和改革局关于印发&lt;关于进一步规范市级政府投资项目管理的意见&gt;的通知》（揭市发改投〔2018〕57号）</t>
  </si>
  <si>
    <t xml:space="preserve">
按项目规模由相对应级别的咨询机构编制和评估</t>
  </si>
  <si>
    <t>市管权限的固定资产投资项目节能
审查</t>
  </si>
  <si>
    <t>固定资产投资项目节能评估文件编制</t>
  </si>
  <si>
    <t>《固定资产投资项目节能审查办法》（2016年国家发展改革委令第44号）</t>
  </si>
  <si>
    <t>具有相应能力的编制机构</t>
  </si>
  <si>
    <t>行政许可（第三批清理规范市政府部门行政审批中介服务事项目录已公布）</t>
  </si>
  <si>
    <t>四、
市人力资源社会保障局
（共11项）</t>
  </si>
  <si>
    <t>劳务派遣经营许可</t>
  </si>
  <si>
    <t>验资报告或者财务审计报告</t>
  </si>
  <si>
    <t>《劳务派遣行政许可实施办法》（2013年人力资源和社会保障部令第19号）第八条第三款</t>
  </si>
  <si>
    <t>具有相关资质的机构</t>
  </si>
  <si>
    <t>行政许可（此事项在揭阳市第二批清理规范市政府部门行政审批中介服务事项目录已公布过，根据我市调整后的通用目录，事项名称有变化，以此次为准）</t>
  </si>
  <si>
    <t>民办职业培训学校举办者的变更审批</t>
  </si>
  <si>
    <t>清算报告</t>
  </si>
  <si>
    <t>《中华人民共和国民办教育促进法》第五十四条</t>
  </si>
  <si>
    <t>会计师事务所等具有相关资质的机构</t>
  </si>
  <si>
    <t>民办职业培训学校到期换证审批</t>
  </si>
  <si>
    <t>审计报告</t>
  </si>
  <si>
    <t>《中华人民共和国民办教育促进法》第三十九条</t>
  </si>
  <si>
    <t>民办职业培训学校办学许可证注销审批</t>
  </si>
  <si>
    <t>《中华人民共和国民办教育促进法》第五十八条</t>
  </si>
  <si>
    <t>市、县属技工学校举办者的变更审批</t>
  </si>
  <si>
    <t xml:space="preserve">《中华人民共和国民办教育促进法》第五十四条
</t>
  </si>
  <si>
    <t>市、县属技工学校到期换证审批</t>
  </si>
  <si>
    <t xml:space="preserve">《中华人民共和国民办教育促进法》第三十九条
</t>
  </si>
  <si>
    <t>市、县属技工学校办学许可证注销审批</t>
  </si>
  <si>
    <t xml:space="preserve">《中华人民共和国民办教育促进法》第五十八条
</t>
  </si>
  <si>
    <t>申请《中华人民共和国外国人工作许可通知》（A类中创新创业人才）</t>
  </si>
  <si>
    <t>验资报告</t>
  </si>
  <si>
    <t>1.《中华人民共和国行政许可法》
2.《中华人民共和国出境入境管理办法》第四十一条
3.《中华人民共和国外国人入境出境管理
条例》第七条、第十六条</t>
  </si>
  <si>
    <t>会计师事务所等验资机构</t>
  </si>
  <si>
    <r>
      <rPr>
        <charset val="134"/>
        <sz val="11"/>
        <rFont val="仿宋_GB2312"/>
      </rPr>
      <t>境内申请外国人来华工作许可（</t>
    </r>
    <r>
      <rPr>
        <sz val="11"/>
        <rFont val="仿宋_GB2312"/>
      </rPr>
      <t>A</t>
    </r>
    <r>
      <rPr>
        <charset val="134"/>
        <sz val="11"/>
        <rFont val="仿宋_GB2312"/>
      </rPr>
      <t>类中创新创业人才）</t>
    </r>
  </si>
  <si>
    <t>1.《中华人民共和国行政许可法》
2.《中华人民共和国出境入境管理办法》第四十一条
3.《中华人民共和国外国人入境出境管理条
例》第七条、第十六条</t>
  </si>
  <si>
    <t>市、县属技工学校设立审批</t>
  </si>
  <si>
    <t>市、县属技工学校申请人验资</t>
  </si>
  <si>
    <t>1.《中华人民共和国民办教育促进法》（2016年修正）
2.《关于印发&lt;广东省人力资源和社会保障厅关于技工学校设立审批的管理办法&gt;的通知》（粤人社规〔2014〕3号）</t>
  </si>
  <si>
    <t>会计师事务所</t>
  </si>
  <si>
    <t>行政许可（第二批清理规范市政府部门行政审批中介服务事项目录已公布）</t>
  </si>
  <si>
    <t>市级民办职业培训学校设立审批</t>
  </si>
  <si>
    <t>市级民办职业学校申请人验资</t>
  </si>
  <si>
    <t>《中华人民共和国民办教育促进法》（2016年修正）</t>
  </si>
  <si>
    <t>五、                          
市交通运输局
（共8项）</t>
  </si>
  <si>
    <t>安全评价</t>
  </si>
  <si>
    <t>安全评估报告编制（从事危险货物作业的港口经营人应当在取得经营资质后，对本单位的安全生产条件每3年进行一次安全评价）</t>
  </si>
  <si>
    <t>《港口危险货物安全管理规定》（2017年交通运输部令第27号）第二十八条</t>
  </si>
  <si>
    <t>具有相关资质的评估机构</t>
  </si>
  <si>
    <t>行政检查</t>
  </si>
  <si>
    <t>市管权限交通工程初步设计审批</t>
  </si>
  <si>
    <t>市管权限交通工程初步设计文件技术审查咨询</t>
  </si>
  <si>
    <t xml:space="preserve">1.《公路建设监督管理办法》（2006年交通运输部令第6号）第十条
2.《国务院关于投资体制改革的决定》（国发〔2004〕20号）
3.《港口工程建设管理规定》（2018年交通运输部令第2号）第十九条
</t>
  </si>
  <si>
    <t>设计单位资质等级应当不低于原初步设计文件编制单位资质等级</t>
  </si>
  <si>
    <t>行政许可（曾分别在第一批第5项、第二批第22项报过《市管公路工程初步设计文件》、《市管公路工程初步设计文件审批》两个事项，经确认，此次范围扩大，不限于公路工程，以此次报的为准）</t>
  </si>
  <si>
    <t>市管权限交通工程施工图设计审批</t>
  </si>
  <si>
    <t>市管权限交通工程施工图设计文件技术审查咨询</t>
  </si>
  <si>
    <t>设计单位资质等级应当不低于原施工图设计文件编制单位资质等级</t>
  </si>
  <si>
    <t>出具工程交工质量核验意见</t>
  </si>
  <si>
    <t>对工程质量进行检测</t>
  </si>
  <si>
    <t>《公路水运工程质量监督管理规定》（2017年交通运输部令第28号）第二十七条</t>
  </si>
  <si>
    <t>《公路水运工程试验检测管理办法》（2016年交通运输部令第80号）第二十八条、第二十九条</t>
  </si>
  <si>
    <t>五、                          
市交通运输局
（共8项）</t>
  </si>
  <si>
    <t>出具项目工程质量鉴定报告</t>
  </si>
  <si>
    <t>出具工程造价审查核备意见</t>
  </si>
  <si>
    <t>对工程造价进行审查</t>
  </si>
  <si>
    <t>1.《广东省水运工程造价管理办法（试行）》（粤交基函〔2003〕829号）第三十四条
2.《广东省公路工程造价管理办法（试行）》（粤交基函〔2001〕842号）第二十四条
3.《广东省交通运输厅关于公路工程造价管理的实施细则》（粤交〔2017〕10号）第十一条</t>
  </si>
  <si>
    <t>《工程造价咨询企业管理办法》（2006年建设部令第149号）第十九条</t>
  </si>
  <si>
    <t>道路旅客运输经营许可、从事县际道路旅客运输班线经营审批</t>
  </si>
  <si>
    <t>拟投入道路旅客运输经营的已购置或者现有客车等级评定</t>
  </si>
  <si>
    <t>《道路旅客运输及客运站管理规定》（2005年交通运输部令第8号）第十四条</t>
  </si>
  <si>
    <t>营运客车装备等级评定</t>
  </si>
  <si>
    <t>道路旅客运输客车类型划分及等级评（核）定</t>
  </si>
  <si>
    <t>1.《关于加强营运客车类型划分及等级评定管理工作的通知》（交公路发〔2007〕248号）
2.《转发关于加强营运客车类型划分及等级评定管理工作的通知》（粤交运函〔2007〕1495号）</t>
  </si>
  <si>
    <t>交通行业协会</t>
  </si>
  <si>
    <t>六、              
市水务局
（共1项）</t>
  </si>
  <si>
    <t>生产建设项目水土保持方案审批</t>
  </si>
  <si>
    <t>编制生产建设项目水土保持方案</t>
  </si>
  <si>
    <t>1.《中华人民共和国水土保持法》（2010年修订）第二十五条、第二十六条
2.《中华人民共和国水土保持法实施条例》（2011年国务院令第588号修订）第十四条
3.《广东省水土保持条例》第十七条
4.《开发建设项目水土保持方案编报审批管理规定》（2005年水利部令第24号修改）第二
条、第八条</t>
  </si>
  <si>
    <t>七、
市农业局
（共1项）</t>
  </si>
  <si>
    <t>复混肥、精制有机肥、配方肥（不含叶面肥）、床土调酸剂的登记审批</t>
  </si>
  <si>
    <t>产品质量检测报告</t>
  </si>
  <si>
    <t>1.《肥料登记管理办法》（2000年农业部令第32号）第九条
2.《肥料登记资料要求》（2001年农业部公告第161号）</t>
  </si>
  <si>
    <t>经计量认证的肥料检验机构</t>
  </si>
  <si>
    <t>行政许可（企业、事业单位）</t>
  </si>
  <si>
    <t>八、
市商务局
（共1项）</t>
  </si>
  <si>
    <t>申请对外劳务合作经营资格验资</t>
  </si>
  <si>
    <t>对外劳务合作经营资格核准</t>
  </si>
  <si>
    <t>《关于对外劳务合作经营资格的管理办法》（粤外经贸合字〔2014〕2号）第五条、第六条</t>
  </si>
  <si>
    <t>九、
市卫生计生局
（共5项）</t>
  </si>
  <si>
    <t>涉及饮用水卫生安全产品卫生许可</t>
  </si>
  <si>
    <t>涉及饮用水卫生安全产品检验</t>
  </si>
  <si>
    <t>1.《生活饮用水卫生监督管理办法》（1996年建设部、卫生部令第53号）第十二条
2.《省级涉及饮用水卫生安全产品卫生行政许可规定》（国卫办监督发〔2014〕63号）第九条、第二十二条、第二十三条</t>
  </si>
  <si>
    <t>通过国家或省卫计委涉及饮用水卫生安全产品检验机构认定</t>
  </si>
  <si>
    <t>放射诊疗许可</t>
  </si>
  <si>
    <t>《放射诊疗许可证》核
发、变更所需的设备放射防护性能检测，《放射诊疗许可证》校验所需的放射诊疗设备性能与辐射工作场所的检测　　</t>
  </si>
  <si>
    <t>1.《放射诊疗管理规定》（卫生部令2005年第46号）第十三条　
2.《放射诊疗管理规定》（卫生部令2005年第46号）第十七条
3.《卫生部关于印发〈放射卫生技术服务机构管理办法〉等文件的通知》（卫监督发
〔2012〕25号）第二条、第三条</t>
  </si>
  <si>
    <t>取得卫生部或者省级卫生行政部门颁发的《放射卫生技术服务机构资质证书》</t>
  </si>
  <si>
    <t>消毒产品生产企业卫生许可</t>
  </si>
  <si>
    <t>消毒产品生产企业生产环境和生产用水检测</t>
  </si>
  <si>
    <t>1.《消毒管理办法》（2001年卫生部令第27号修订）第二十条
2.《消毒产品生产企业卫生许可规定》（卫监督发〔2009〕110号）第五条、附件1</t>
  </si>
  <si>
    <t>经过计量认证的检验机构</t>
  </si>
  <si>
    <t>集中式供水单位卫生许可</t>
  </si>
  <si>
    <t>生活饮用水卫生许可水质检测</t>
  </si>
  <si>
    <t>1.《中华人民共和国传染病防治法》第二十九条
2.《生活饮用水卫生监督管理办法》（2016 年建设部、卫生部令第53号修订）第七条
3.《城市供水水质管理规定》（2007 年建设部令第156号）第八条、第十二条</t>
  </si>
  <si>
    <t>取得省卫生行政部门的卫生技术服务机构认定</t>
  </si>
  <si>
    <t>公共场所（除公园、体育场馆、公共交通工具外）卫生许可</t>
  </si>
  <si>
    <t>公共场所卫生检测报告编制</t>
  </si>
  <si>
    <t>1.《公共场所卫生管理条例》第三条
2.《公共场所卫生管理条例实施细则》（2011年卫生部令第80号）第八条、第十一条、第十二条、第十三条、第十四条、第十九条、第二十三条</t>
  </si>
  <si>
    <t>省级卫生计生行政部门公共场所卫生检验检测、卫生学评价机构认定</t>
  </si>
  <si>
    <t>十、
市国资委
（共4项）</t>
  </si>
  <si>
    <t>经市政府批准的经济行为所涉及的资产评估事项审核</t>
  </si>
  <si>
    <t>企业国有资产评估</t>
  </si>
  <si>
    <t>《企业国有资产评估管理暂行办法》（2005年国务院国资委令第12号）第四条</t>
  </si>
  <si>
    <t>有资质的中介机构</t>
  </si>
  <si>
    <t>经本级政府国资监管机构批准经济行为所涉及的资产评估备案</t>
  </si>
  <si>
    <t>企业内部审计及企业年度财务会计报告审计结果备案</t>
  </si>
  <si>
    <t>企业年度财务会计报告审计</t>
  </si>
  <si>
    <t>《中华人民共和国企业国有资产法》（2008年)第六十七条</t>
  </si>
  <si>
    <t>有资质的会计师事务所</t>
  </si>
  <si>
    <t>企业统计、财务监管</t>
  </si>
  <si>
    <t>年度企业财务决算报表汇编</t>
  </si>
  <si>
    <t>《企业国有资产监督管理暂行条例》（2003年国务院令第378号）第六条、第十三条</t>
  </si>
  <si>
    <t>十一、
市海洋渔业局
（共3项）</t>
  </si>
  <si>
    <t>海洋工程建设项目环境影响报告
书、报告表审批</t>
  </si>
  <si>
    <t>海洋环境影响评价</t>
  </si>
  <si>
    <t>《中国人民共和国环境影响评价法》（2016年中华人民共和国主席令第四十八号修订）第十九条</t>
  </si>
  <si>
    <t>《建设项目环境影响评价单位资格证书》（环境保护部核发）</t>
  </si>
  <si>
    <t>海域使用权审核</t>
  </si>
  <si>
    <t>海域使用论证</t>
  </si>
  <si>
    <t>《国务院对确需保留的行政审批项目设定行政许可的决定》（2016年国务院令第412号修订）</t>
  </si>
  <si>
    <t>具有海域使用论证资质的单位</t>
  </si>
  <si>
    <t>市管渔业船舶船员证书签发</t>
  </si>
  <si>
    <t>渔业船员培训</t>
  </si>
  <si>
    <t>《渔业船员管理办法》（2014年农业部令第4号）</t>
  </si>
  <si>
    <t>渔业主管部门认定的渔业船员培训机构</t>
  </si>
  <si>
    <t>十二、
市安全监管局
（共9项）</t>
  </si>
  <si>
    <t>危险化学品安全使用许可证</t>
  </si>
  <si>
    <t>安全评价报告</t>
  </si>
  <si>
    <t>《危险化学品安全使用许可证实施办法》（2015年国家安全监管总局令第57号修订）第十三条、第十八条</t>
  </si>
  <si>
    <t>具备相应资质的安全评价机构</t>
  </si>
  <si>
    <t>危险化学品建设项目安全审查（专家技术审查）、危险化学品安全检查</t>
  </si>
  <si>
    <t>专家技术审查</t>
  </si>
  <si>
    <t>《危险化学品建设项目安全监督管理办法》（2015年国家安全监管总局令第57号修订）</t>
  </si>
  <si>
    <t>具备相应资格的安全生产专家</t>
  </si>
  <si>
    <t>危险化学品生产企业安全生产许可
证、危险化学品经营许可证</t>
  </si>
  <si>
    <t>1.《危险化学品生产企业安全生产许可证实施办法》（2015年国家安监总局第41号令修订）
2.《危险化学品经营许可证管理办法》（2015年国家安监总局第55号令修订）</t>
  </si>
  <si>
    <t>相应资质评价机构</t>
  </si>
  <si>
    <t>危险化学品建设项目安全条件审查</t>
  </si>
  <si>
    <t>建设项目安全评价报告</t>
  </si>
  <si>
    <t>《危险化学品建设项目安全监督管理办法》（2015年国家安监总局第45号令修订）</t>
  </si>
  <si>
    <t>危险化学品建设项目安全设施设计
审查</t>
  </si>
  <si>
    <t>建设项目安全设施设计专篇</t>
  </si>
  <si>
    <t>相应资质设计单位</t>
  </si>
  <si>
    <t>非煤矿矿山建设项目安全设施设计
审查</t>
  </si>
  <si>
    <t>安全预评价报告</t>
  </si>
  <si>
    <t>1.《安全生产法》第三十条
2.《建设项目安全设施“三同时”监督管理办法》（2015年国家安监总局令第36号修订）第十条</t>
  </si>
  <si>
    <t>非煤矿矿山企业安全生产许可证核发</t>
  </si>
  <si>
    <t>建设项目安全验收评价报告</t>
  </si>
  <si>
    <t>1.《建设项目安全设施“三同时”监督管理办法》（2015年国家安监总局令第36号修订）第二十三条
2.《非煤矿矿山企业安全生产许可证实施
办法》（2015年国家安监总局令第20号修订）第八条</t>
  </si>
  <si>
    <t>非煤矿矿山建设项目、金属冶炼建设项目安全设施设计审查</t>
  </si>
  <si>
    <t>建设项目安全设施设计</t>
  </si>
  <si>
    <t>非煤矿矿山企业安全生产许可证延期</t>
  </si>
  <si>
    <t>安全现状评价报告</t>
  </si>
  <si>
    <t>《非煤矿矿山企业安全生产许可证实施办法》（2015年国家安监总局令第20号修订）第十九条</t>
  </si>
  <si>
    <t>十三、
市城乡规划局
（共3项）</t>
  </si>
  <si>
    <t>建设项目选址意见书核发</t>
  </si>
  <si>
    <t>建设项目规划选址评估</t>
  </si>
  <si>
    <t>1.《中华人民共和国城乡规划法》（中华人民共和国主席令第74号）第二十四条
2.《广东省城乡规划条例》（广东省第十一届人民代表大会常务委员会公告第90号）第三十二条、三十三条</t>
  </si>
  <si>
    <t>《城乡规划编制单位资质管理规定》（2012年住房和城乡建设部令第12号）第十一条、十二条、十三条</t>
  </si>
  <si>
    <t>1.建设用地（含临时用地）规划许可证核发
2.建设工程（含临时建设）规划许可证核发
3.乡村建设规划许可证核发
4.建设项目规划选址审批
5.建设工程修建性详细规划审查</t>
  </si>
  <si>
    <t>规划许可技术审查</t>
  </si>
  <si>
    <t>1.《广东省城乡规划条例》第三十条
2.《揭阳市城乡规划管理规定》第十二条</t>
  </si>
  <si>
    <t>具有相应城乡规划编制资质的机构</t>
  </si>
  <si>
    <t>建设工程规划验收合格证核发
（即建设工程规划核实）</t>
  </si>
  <si>
    <t>规划核实技术审查</t>
  </si>
  <si>
    <t>十四、
市城管执法局
（共1项）</t>
  </si>
  <si>
    <t>建设工程市场评估单价报告</t>
  </si>
  <si>
    <t>市场评估单价</t>
  </si>
  <si>
    <t>《广东省城乡规划管理条例》（广东省第十一届人民代表大会常务委员会公告第90号）第八十条</t>
  </si>
  <si>
    <t>《工程造价咨询企业管理办法》（建设部令第149号）第八条、第九条、第十条</t>
  </si>
  <si>
    <t>行政处罚（多种行政处罚种类中的一个环节）</t>
  </si>
  <si>
    <t>十五、
市公路局 
（共2项）</t>
  </si>
  <si>
    <t>占用、挖掘（普通）国道、省道公路审批</t>
  </si>
  <si>
    <t>申请占用、挖掘（普通）国道、省道公路所需的保障公路、公路附属设施质量和安全技术评价</t>
  </si>
  <si>
    <t>1.《公路安全保护条例》（2011年国务院令第593号）第二十八条
2.《安全评价机构管理规定》（2015年国家安全监管总局令第80号修正）第三条</t>
  </si>
  <si>
    <t>具备公路、建设工程设计、咨询、安全评价资质</t>
  </si>
  <si>
    <t>行政许可（申请人依法提出审批事项申请时，应向公路部门提交保障公路、公路附属设施质量和安全的技术评价报告作为申请材料之一，该报告由申请人自主委托具备相应资质的第三方评价机构编制，审批部门不得以任何形式要求申请人必须委托特定机构提供服务）</t>
  </si>
  <si>
    <t>在（普通）国道、省道公路增设或改造平面交叉道口审批</t>
  </si>
  <si>
    <t>申请在（普通）国道、省道公路增设或改造平面交叉道口所需的保障公路、公路附属设施质量和安全技术评价</t>
  </si>
  <si>
    <t>十六、
市质监局
（共4项）</t>
  </si>
  <si>
    <t>特种设备作业人员考核</t>
  </si>
  <si>
    <t>特种设备作业人员考试</t>
  </si>
  <si>
    <t>1.《特种设备安全法》
2.《特种设备安全条例》
3.《特种设备作业人员考核规则》（TSG Z6001-2013）</t>
  </si>
  <si>
    <t>具备《特种设备作业人员考核规则》（TSG Z6001-2013）资质要求</t>
  </si>
  <si>
    <t>行政许可（事业单位、企业、社会组织）</t>
  </si>
  <si>
    <t>十六、
市质监局
（共4项）</t>
  </si>
  <si>
    <t>计量标准器具核准</t>
  </si>
  <si>
    <t>计量标准器具核准或检定</t>
  </si>
  <si>
    <t>1.《中华人民共和国计量法》（2015年修正）第九条
2.《中华人民共和国计量法实施细则》（2016年国务院令第666号修正）第七条
3.《计量标准考核办法》（2004年国家质量监督检验检疫总局令第72号）第六条</t>
  </si>
  <si>
    <t>具备《中华人民共和国计量法》（2015年修正）《法定计量检定机构监督管理办法》、《计量授权管理办法》、《法定计量机构考核规范》JJF 1069-2012资质要求</t>
  </si>
  <si>
    <t>行政许可（事业单位、企业）</t>
  </si>
  <si>
    <t>气瓶、移动式压力容器充装单位许可</t>
  </si>
  <si>
    <t>编制气瓶、移动式压力容器充装单位许可鉴定评审报告</t>
  </si>
  <si>
    <t>1.《气瓶安全监察规定》（2015年国家质量监督检验检疫总局令第166号修订）
2.《质量监督检验检疫行政许可实施办法》（2012年国家质量监督检验检疫总局令第149号）</t>
  </si>
  <si>
    <t>具备《特种设备安全法》、《特种设备安全监察条例》、《特种设备行政许可鉴定评审管理与监督规则》资质要求</t>
  </si>
  <si>
    <t>工业产品生产许可证核发</t>
  </si>
  <si>
    <t>产品检验</t>
  </si>
  <si>
    <t>1.《中华人民共和国工业产品生产许可证管理条例》
2.《中华人民共和国工业产品生产许可证管理条例实施办法》</t>
  </si>
  <si>
    <t>具备《中华人民共和国产品质量法》资质要求</t>
  </si>
  <si>
    <t>十七、
市机关事务局
（共5项）</t>
  </si>
  <si>
    <t>公共机构节能规划</t>
  </si>
  <si>
    <t>节能规划编制工作</t>
  </si>
  <si>
    <t>《公共机构节能条例》第十条</t>
  </si>
  <si>
    <t>节能技术服务公司</t>
  </si>
  <si>
    <t>年度节能目标和实施方案</t>
  </si>
  <si>
    <t>能源审计</t>
  </si>
  <si>
    <t>1.《公共机构能源审计管理暂行办法》第二条
2.《公共机构节能条例》第十三条</t>
  </si>
  <si>
    <t>水平衡测试</t>
  </si>
  <si>
    <t>节能技术改造可行性评估</t>
  </si>
  <si>
    <t xml:space="preserve">节能技术改造（社会资金）  
①合同能源管理模式项目
②采用PPP模式项目 </t>
  </si>
  <si>
    <t xml:space="preserve">  十八、
市公安局
（共5项）</t>
  </si>
  <si>
    <t>建设工程消防验收</t>
  </si>
  <si>
    <t>消防设施检测</t>
  </si>
  <si>
    <t>1.《建设工程消防监督管理规定》（2012年公安部令第119号修订）
2.《广东省公安厅关于依法开展消防设施维护保养检测技术服务工作的通知》(粤公规〔2017〕1号)</t>
  </si>
  <si>
    <t>《社会消防技术服务管理规定》（2014年公安部令第129号）</t>
  </si>
  <si>
    <t xml:space="preserve"> 十八、
市公安局
（共5项）</t>
  </si>
  <si>
    <t>非营业性爆破作业单位许可</t>
  </si>
  <si>
    <t>民爆物品专用仓库安全评价</t>
  </si>
  <si>
    <t>1.《民用爆炸物品安全管理条例》（2014年国务院令第653号修正）第三十一条、第三十二条
2.《爆破作业单位资质条件和管理要求》</t>
  </si>
  <si>
    <t>具有“烟花爆竹、民用爆破器材制造业”甲级资质的安全评价机构</t>
  </si>
  <si>
    <t>城市、风景名胜区和重要工程设施附近爆破作业许可</t>
  </si>
  <si>
    <t>爆破设计、施工方案安全评估报告</t>
  </si>
  <si>
    <t>《民用爆炸物品安全管理条例》（2006年国务院令第466号）第三十五条</t>
  </si>
  <si>
    <t>爆破作业人员资格许可</t>
  </si>
  <si>
    <t>人员培训考核</t>
  </si>
  <si>
    <t>《民用爆炸物品安全管理条例》第三十三条</t>
  </si>
  <si>
    <t>具有相关资质的培训机构</t>
  </si>
  <si>
    <t>大型活动（I、II级）烟花爆竹燃放
许可</t>
  </si>
  <si>
    <t>I级焰火燃放及不满足标准规定安全条件的焰火燃放安全评估</t>
  </si>
  <si>
    <t>1.《烟花爆竹安全管理条例》（2016年 国务院令第666号修正）第三十三条
2.《大型焰火燃放安全技术规程》</t>
  </si>
  <si>
    <t>十九、
市国土资源局
（共20项）</t>
  </si>
  <si>
    <t>采矿权审批</t>
  </si>
  <si>
    <t>矿产资源开发利用方案评审</t>
  </si>
  <si>
    <t>《广东省国土资源厅关于关于取消我省小型矿山（非金属）及砂石粘土矿产资源开发利用方案编写资格认定等事项的通知》（粤国土资矿管发〔2017〕108号）</t>
  </si>
  <si>
    <t>按照《广东省国土资源厅关于关于取消我省小型矿山（非金属）及砂石粘土矿产资源开发利用方案编写资格认定等事项的通知》（粤国土资矿管发〔2017〕108号），我省矿产资源开发利用方案的评审工作，将通过政府购买服务的方式，委托有相应技术力量的社会组织承担</t>
  </si>
  <si>
    <t>矿业权价款（矿业权出让收益）评估</t>
  </si>
  <si>
    <t>《国土资源部关于做好矿业权价款评估备案核准取消后有关工作的通知》（国土资规
〔2017〕5号）</t>
  </si>
  <si>
    <t>按照《国土资源部关于做好矿业权价款评估备案核准取消后有关工作的通知》（国土资规
〔2017〕5号），国土资源主管部门负责组织矿业权价款评估工作，采用随机摇号等公开、公
平、公正的方式选择矿业权评估机构，并与评估机构签订矿业权价款评估委托合同书（范本见附件1）,按照“谁委托，谁付费”的原则支付评估费用</t>
  </si>
  <si>
    <t>市发证矿山地质环境保护与治理恢复方案审查</t>
  </si>
  <si>
    <t>《矿山地质环境保护与土地复垦方案》评审</t>
  </si>
  <si>
    <t xml:space="preserve">1.《土地复垦条例》(2011年国务院令第 592 号)
2.《广东省国土资源厅关于做好矿山地质环境保护与治理恢复方案评审收费整改工作的通
知》（粤国土资地环发〔2016〕106号）
3.《国土资源部办公厅关于做好矿山地质环境保护与土地复垦方案编报有关工作的通知》(国土资规〔2016〕21号)
4.《广东省国土资源厅关于切实做好矿山地质环境保护与土地复垦方案审查工作的通知》（粤国土资规字〔2018〕4号)   </t>
  </si>
  <si>
    <t>按照《广东省国土资源厅关于切实做好矿山地质环境保护与土地复垦方案审查工作的通知》（粤国土资规字〔2018〕4号），负责方案审查的国土资源主管部门应委托具有一定技术力量的事业单位或行业组织承担方案的具体评审工作，并向社会公告</t>
  </si>
  <si>
    <t>矿产资源储量评审</t>
  </si>
  <si>
    <t>1.《矿产资源储量评审认定办法》（国土资发〔1999〕205号）
2.《矿产资源登记统计管理办法》（2004年国土资源部第23号令）</t>
  </si>
  <si>
    <t>按照矿产资源储量评审认定办法（国土资发〔1999〕205号）第八条,本办法第五条所列矿产资源储量由具有资格的独立法人地位的评审机构评审其中，石油、天然气、煤层气和放射性矿产资源储量由具有资格的独立法人地位的专业评审机构统一评审</t>
  </si>
  <si>
    <t>固体矿山储量年报核查</t>
  </si>
  <si>
    <t>《广东省国土资源厅关于进一步加强矿产资源储量登记管理工作的通知》（粤国土资规字
〔2017〕7号）</t>
  </si>
  <si>
    <t>按照《广东省国土资源厅关于进一步加强矿产资源储量登记管理工作的通知》（粤国土资规字
〔2017〕7号）,各级国土资源主管部门应统筹安排部门预算经费用于固体矿山储量年报核查采取政府购买技术服务的形式委托具有固体矿产勘查和测量资质的机构对矿山企业提交的储量年报进行核查</t>
  </si>
  <si>
    <t>采矿权申请范围核查</t>
  </si>
  <si>
    <t>1.《国土资源部关于调整探矿权、采矿权申请资料有关问题的公告》（国土资源部公告2009年第17号）
2.《国土资源部办公厅关于做好探矿权、采矿权登记与矿业权实地核查工作衔接有关问题的通知》（国土厅发〔2009〕54号）
3.《国务院关于第一批清理规范89项 国务院部门行政审批中介服务事项的决定》（国发
〔2015〕58号）</t>
  </si>
  <si>
    <t>按照《国务院关于第一批清理规范89项 国务院部门行政审批中介服务事项的决定》（国发
〔2015〕58号）,不再要求申请人委托具有资质的测量单位出具采矿权申请范围核查意见，改由地方国土资源部门委托有关机构进行核查</t>
  </si>
  <si>
    <t>垦造水田项目验收确认</t>
  </si>
  <si>
    <t>垦造水田项目工程复核</t>
  </si>
  <si>
    <t>1.《广东省垦造水田工作方案》（粤府函
〔2017〕227号）“四、工作要求”之（二）改革简化审批流程       
2.《广东省垦造水田项目管理办法（试行）》（粤国土资耕保发〔2018〕4号）第十七条</t>
  </si>
  <si>
    <t xml:space="preserve">其他类 </t>
  </si>
  <si>
    <t>垦造水田项目耕地质量评定（含土壤化验）</t>
  </si>
  <si>
    <t>1.《广东省垦造水田工作方案》（粤府函
〔2017〕227号）“四、工作要求”之（二）改革简化审批流程  
2.《广东省垦造水田项目管理办法（试行）》（粤国土资耕保发〔2018〕4号）第十七条</t>
  </si>
  <si>
    <t>其他类（土壤样品应由市级以上土壤专业机构进行检测）</t>
  </si>
  <si>
    <t>垦造水田项目资金审计</t>
  </si>
  <si>
    <t>1.《广东省垦造水田工作方案》（粤府函
〔2017〕227号）“四、工作要求”之（二）改革简化审批流程        
2.《广东省垦造水田项目管理办法（试行》（粤国土资耕保发〔2018〕4号）第十七条</t>
  </si>
  <si>
    <t>其他类（审计师或会计师事务所）</t>
  </si>
  <si>
    <t>高标准农田建设项目验收确认</t>
  </si>
  <si>
    <t>高标准农田建设项目工程复核</t>
  </si>
  <si>
    <t>《广东省高标准基本农田建设项目验收规程（试行）》（粤国土资耕保发〔2012〕190号）第5.4条</t>
  </si>
  <si>
    <t>土地利用总体规划审批</t>
  </si>
  <si>
    <t>土地利用总体规划编制</t>
  </si>
  <si>
    <t>1.《土地利用总体规划管理办法》（2017年国土资源部令第72号）第六条
2.TD/T1023-2010《市（地）级土地利用总体规划编制规程》
3.TD/T1024-2010《县级土地利用总体规划编制规程》
4.TD/T1025-2010《乡（镇）土地利用总体规划编制规程》</t>
  </si>
  <si>
    <t>承担规划编制的机构，应当符合国家有关土地规划机构资质认证的规定</t>
  </si>
  <si>
    <t>土地整治规划审批</t>
  </si>
  <si>
    <t>土地整治规划编制</t>
  </si>
  <si>
    <t>《市(地)级土地整治规划编制规程》（TD-T 1034-2013）第5.1.3条</t>
  </si>
  <si>
    <t>具备土地规划资质</t>
  </si>
  <si>
    <t>土地评估</t>
  </si>
  <si>
    <t>土地估价报告</t>
  </si>
  <si>
    <t>1.《中华人民共和国资产评估法》（2016年中华人民共和国主席令第四十六号）
2.《广东省国土资源厅关于贯彻落实&lt;资产评估法&gt;进一步规范我省土地估价管理工作的通知》（粤国土资利用发〔2017〕9号）
3.《广东省国土资源厅关于进一步规范土地出让管理工作的通知》（粤国土资规字〔2017〕2号）</t>
  </si>
  <si>
    <t>土地评估中介机构资信等级证书、备案证书（备案函）</t>
  </si>
  <si>
    <t>行政许可、其他类等多种职权中的一个环节</t>
  </si>
  <si>
    <t>采矿权审批（省授权市审批矿产和
跨县级开采项目）</t>
  </si>
  <si>
    <t>矿产资源开发利用方案编制</t>
  </si>
  <si>
    <t>1.《国土资源部关于矿产资源勘查登记、开采登记有关规定的通知》（国土资发〔1998〕7号）
2.《国土资源部关于探矿权、采矿权申请资料实行电子文档申报的公告》（2007年国土部公告第12号）</t>
  </si>
  <si>
    <t>具有乙级以上矿山设计资质的单位及小型矿山编写资格的单位</t>
  </si>
  <si>
    <t>矿产资源储量核实报告编制</t>
  </si>
  <si>
    <t>《固体矿产资源储量核实报告编写规定》（国土资发〔2007〕26号）</t>
  </si>
  <si>
    <t>具有相应地质勘查资质的单位</t>
  </si>
  <si>
    <t>矿山储量年报编制</t>
  </si>
  <si>
    <t>1.《矿产资源监督管理暂行办法》（1987年国务院发布）
2.《矿山资源开采登记管理办法》（2014年国务院令第653号修订）
3.《矿山储量动态管理要求》（国土资发
〔2008〕163号）</t>
  </si>
  <si>
    <t>具有资质的地质测量机构</t>
  </si>
  <si>
    <t>市发证矿山地质环境保护与恢复治理方案审查</t>
  </si>
  <si>
    <t>矿山地质环境保护与治理恢复方案编制</t>
  </si>
  <si>
    <t>《矿山地质环境保护规定》（国土资源部令第44号）</t>
  </si>
  <si>
    <t>具有地质灾害危险性评估资质或者地质灾害治理工程勘查、设计资质和相关工作业绩的单位</t>
  </si>
  <si>
    <t>探矿权审批</t>
  </si>
  <si>
    <t>矿产资源勘查实施方案编制</t>
  </si>
  <si>
    <t>1.《国土资源部关于进一步规范探矿权管理有关问题的通知》（国土资发〔2009〕200号）
2.《国土部办公厅关于规范矿产资源勘查实施方案管理工作的通知》（国土资厅发〔2010〕29号）</t>
  </si>
  <si>
    <t>矿产资源开采地质报告编制</t>
  </si>
  <si>
    <t>《国土资源部关于矿产资源勘查登记、开采登记有关规定的通知》（国土资发〔1998〕7号）</t>
  </si>
  <si>
    <t>开采矿产资源土地复垦方案报告书编制</t>
  </si>
  <si>
    <t>《国土资源部关于组织土地复垦方案编报和审查有关问题的通知》（国土资发〔2007〕81号）</t>
  </si>
  <si>
    <t>具有水土保持、生态环境工程等规划设计资质或具有从事土地复垦规划设计业绩的单位</t>
  </si>
  <si>
    <t>二十、
市人防办
（共4项）</t>
  </si>
  <si>
    <t>应建或易地修建防空地下室的民用建筑项目许可</t>
  </si>
  <si>
    <t>人民防空工程施工图设计文件审查</t>
  </si>
  <si>
    <t>《人民防空工程施工图设计文件审查管理
办法》（国人防〔2009〕282号）</t>
  </si>
  <si>
    <t>《人防工程施工图设计文件审查资格证》（由国家人民防空办公室核发）</t>
  </si>
  <si>
    <t>行政许可（此事项在揭阳市第二批清理规范市政府部门行政审批中介服务事项目录已公布过，根据省的通用目录和权责清单的调整，事项名称有变化，以此次为准）</t>
  </si>
  <si>
    <t>人民防空工程建设监理</t>
  </si>
  <si>
    <t>《人民防空工程监理行政许可资质管理办法》（国人防〔2013〕227号）</t>
  </si>
  <si>
    <t>《人民防空工程建设监理单位资质等级证书》（甲级由国家人民防空办公室核发，乙级由省人民防空办公室核发）</t>
  </si>
  <si>
    <t>人民防空专用设备生产安装</t>
  </si>
  <si>
    <t>《人民防空专用设备生产安装管理暂行办法》（国人防〔2014〕438号）</t>
  </si>
  <si>
    <t>《人民防空工程防护设备定点生产企业资格认定证书》（由国家人民防空办公室核发）</t>
  </si>
  <si>
    <t>人民防空工程设计</t>
  </si>
  <si>
    <t>《人民防空工程设计行政许可资质管理办法》（国人防〔2013〕417号）</t>
  </si>
  <si>
    <t>《资质证书》（甲级由国家人民防空办公室核发，乙级由省人民防空办公室核发）</t>
  </si>
  <si>
    <t>二十一、
市金融工作局
（共13项）</t>
  </si>
  <si>
    <t>融资性担保公司设立初审</t>
  </si>
  <si>
    <t>法人股东最近2年有关经营业绩、财务状况的综合报告（附最近2年经会计师事务所审计、且已在省注协报备的财务报表复印件），有法定资格的验资机构出具的验资证明</t>
  </si>
  <si>
    <t>1.《广东省&lt;融资性担保公司管理暂行办法&gt;实施细则》（2010年粤府令第149号）
2.《广东省人民政府第四轮行政审批事项调整目录》（2009年粤府令第142号）</t>
  </si>
  <si>
    <t>会计师事务所等有资质的机构</t>
  </si>
  <si>
    <t>融资性担保公司变更审批（融资性担保公司变更注册资本初审）</t>
  </si>
  <si>
    <t>公司最近2年业务经营和风险管理情况的报告（附最近2年经会计师事务所审计、且已在省注协报备的财务报表复印件）；拟增资股东有法定资格的验资机构出具的验资证明</t>
  </si>
  <si>
    <t>融资性担保公司变更审批（融资性担保公司变更法人代表、董事长、总经理或实际履行相应职责的人员任职资格初审）</t>
  </si>
  <si>
    <t>公司最近2年业务经营和风险管理情况的报告（附最近2年经会计师事务所审计、且已在省注协报备的财务报表复印件）</t>
  </si>
  <si>
    <t>融资性担保公司变更审批（变更持有5%以上股权的股东初审）</t>
  </si>
  <si>
    <t>融资性担保公司变更审批（省外融资性担保公司在我市设立分支机构初审）</t>
  </si>
  <si>
    <t>总公司最近2年有关经营业绩、财务状况的综合报告（附最近2年经会计师事务所审计、且已在省注协报备的财务报告复印件）</t>
  </si>
  <si>
    <t>小额贷款公司设立初审</t>
  </si>
  <si>
    <t>法人股东最近2年经审计的资产负债表、利润表和现金流量表，法定资格的验资机构出具的验资证明</t>
  </si>
  <si>
    <t>1.《广东省人民政府2012年行政审批制度改革事项目录（第一批）》（2012年粤府令第169号）
2.《关于印发&lt;广东省小额贷款公司管理办法（试行）&gt;的通知》（粤金〔2009〕10号）</t>
  </si>
  <si>
    <t>小额贷款公司变更审批 (变更注册资本)</t>
  </si>
  <si>
    <t>公司上年度经审计的财务会计报告（资产负债表、利润表、现金流量表及附注），法定资格的验资机构出具的验资报告。拟增资法人股东需提供最近2年经审计的资产负债表、利润表、现金流量表及纳税记录复印件；拟增资自然人股东有经营实业的，需提供最近1年经审计的财务会计报表复印件</t>
  </si>
  <si>
    <t>小额贷款公司变更审批 (变更公司名称)</t>
  </si>
  <si>
    <t>公司上年度经审计的财
务会计报告（含资产负
债表、利润表、现金流
量表及附注）</t>
  </si>
  <si>
    <t>小额贷款公司变更审批 (变更公司组织形式)</t>
  </si>
  <si>
    <t>小额贷款公司变更审批 (变更公司住所)</t>
  </si>
  <si>
    <t>小额贷款公司变更审批 (变更经营范围)</t>
  </si>
  <si>
    <t>1.《广东省人民政府2012年行政审批制度改革事项目录（第一批）》（粤府令第169号）
2.《关于印发&lt;广东省小额贷款公司管理办法（试行）&gt;的通知》（粤金〔2009〕10号）</t>
  </si>
  <si>
    <t>小额贷款公司变更审批 (变更股权股东)</t>
  </si>
  <si>
    <t>公司上年度经审计的财
务会计报告（含资产负
债表、利润表、现金流
量表及附注），拟出资法
人股东需提供最近2年经审计的资产负债表、利
润表、现金流量表及纳
税记录复印件；拟出资
自然人股东有经营实体的，需提供最近1年经审计的财务会计报表复印件</t>
  </si>
  <si>
    <t>小额贷款公司变更审批 (变更法人代表、董事、监事和高级管理人)</t>
  </si>
  <si>
    <t>最近2年经审计的资产负债表、利润表和现金流量表复印件等</t>
  </si>
  <si>
    <t>二十二、
市林业局
（共1项）</t>
  </si>
  <si>
    <t>各项建设工程征用、占用林地（含临时）审核审批</t>
  </si>
  <si>
    <t>建设项目使用林地可行性报告或林地现状调查表的编制</t>
  </si>
  <si>
    <t>《建设项目使用林地审核审批管理办法》（2016年国家林业局令第42号修改）</t>
  </si>
  <si>
    <t>具有林业调查规划设计资质的单位</t>
  </si>
  <si>
    <t>二十三、
市民政局
（共6项）</t>
  </si>
  <si>
    <t>基金会变更登记</t>
  </si>
  <si>
    <t>基金会法定代表人离任审计</t>
  </si>
  <si>
    <t>《基金会管理条例》（2004年国务院令第400号）</t>
  </si>
  <si>
    <t>基金会注销登记</t>
  </si>
  <si>
    <t>基金会注销清算报告审计</t>
  </si>
  <si>
    <t>全市性社会团体变更登记</t>
  </si>
  <si>
    <t>社会团体法定代表人离任审计</t>
  </si>
  <si>
    <t>《社会团体登记管理条例》（1998年国务院令第250号）</t>
  </si>
  <si>
    <t>全市性社会团体注销登记</t>
  </si>
  <si>
    <t>社会团体注销清算报告审计</t>
  </si>
  <si>
    <t>民办非企业单位变更登记</t>
  </si>
  <si>
    <t>民办非企业单位法定代表人离任审计</t>
  </si>
  <si>
    <t>《民办非企业单位登记管理暂行条例》（1998年国务院令第251号）</t>
  </si>
  <si>
    <t>民办非企业单位注销登记</t>
  </si>
  <si>
    <t>民办非企业单位注销清算报告审计</t>
  </si>
  <si>
    <t>二十四、
市气象局
（共3项）</t>
  </si>
  <si>
    <t>防雷装置设计审核和竣工验收</t>
  </si>
  <si>
    <t>防雷装置设计技术评价</t>
  </si>
  <si>
    <t>《防雷装置设计审核和竣工验收规定》（2011年中国气象局令第21号）</t>
  </si>
  <si>
    <t>具有相应资质的防雷装置检测单位</t>
  </si>
  <si>
    <t>新建、改建、扩建建（构）筑物防雷装置检测</t>
  </si>
  <si>
    <t>防雷安全检查</t>
  </si>
  <si>
    <t>建（构）筑物防雷装置检测</t>
  </si>
  <si>
    <t>《防雷减灾管理办法》（2013年中国气象局令第24号）</t>
  </si>
  <si>
    <t>二十五、
市环境保护局
（共2项）</t>
  </si>
  <si>
    <t>建设项目环评审批</t>
  </si>
  <si>
    <t>建设项目环境影响评价</t>
  </si>
  <si>
    <t>《中华人民共和国环境影响评价法》第十九条</t>
  </si>
  <si>
    <t>相应资质的环评单位</t>
  </si>
  <si>
    <t>建设项目固废、噪声环境保护验收</t>
  </si>
  <si>
    <t>建设项目竣工环境保护验收监测或调查</t>
  </si>
  <si>
    <t>1.《中华人民共和国固体废物污染环境防治
法》第十四条
2.《中华人民共和国环境噪声污染防治法》第十四条
3.《关于发布&lt;建设项目竣工环境保护验收暂行办法&gt;的公告》（国环规环评〔2017〕4号）</t>
  </si>
  <si>
    <t>环境监测公司</t>
  </si>
  <si>
    <t>注：以上118个事项为已公布的三批保留事项与本次清理保留事项的和，因交通运输、环境保护、人力资源社会保障、人防、气象等单位的保留事项重新规范，以后批公布或现报来的事项为准。</t>
  </si>
  <si>
    <t>目录</t>
  </si>
  <si>
    <t>第一批</t>
  </si>
  <si>
    <t>第二批</t>
  </si>
  <si>
    <t>第三批</t>
  </si>
  <si>
    <t>新增</t>
  </si>
  <si>
    <t>总数量（项）</t>
  </si>
  <si>
    <t>科技局</t>
  </si>
  <si>
    <t>住建局</t>
  </si>
  <si>
    <t>发改局</t>
  </si>
  <si>
    <t>人社局</t>
  </si>
  <si>
    <t>交通局</t>
  </si>
  <si>
    <t>水务局</t>
  </si>
  <si>
    <t>农业局</t>
  </si>
  <si>
    <t>商务局</t>
  </si>
  <si>
    <t>卫计局</t>
  </si>
  <si>
    <t>国资委</t>
  </si>
  <si>
    <t>海渔局</t>
  </si>
  <si>
    <t>安监局</t>
  </si>
  <si>
    <t>城规局</t>
  </si>
  <si>
    <t>执法局</t>
  </si>
  <si>
    <t>公路局</t>
  </si>
  <si>
    <t>质监局</t>
  </si>
  <si>
    <t>机关事务局</t>
  </si>
  <si>
    <t>公安局</t>
  </si>
  <si>
    <t>国土局</t>
  </si>
  <si>
    <t>人防办</t>
  </si>
  <si>
    <t>金融局</t>
  </si>
  <si>
    <t>林业局</t>
  </si>
  <si>
    <t>民政局</t>
  </si>
  <si>
    <t>气象局</t>
  </si>
  <si>
    <t>环保局</t>
  </si>
  <si>
    <t>合计</t>
  </si>
  <si>
    <t>《中华人民共和国环境影响评价法》（2016年中华人民共和国主席令第四十八号修订）第十九条</t>
  </si>
</sst>
</file>

<file path=xl/styles.xml><?xml version="1.0" encoding="utf-8"?>
<styleSheet xmlns="http://schemas.openxmlformats.org/spreadsheetml/2006/main">
  <numFmts count="1">
    <numFmt numFmtId="0" formatCode="General"/>
  </numFmts>
  <fonts count="12">
    <font>
      <name val="宋体"/>
      <sz val="11"/>
    </font>
    <font>
      <name val="仿宋_GB2312"/>
      <charset val="134"/>
      <sz val="11"/>
      <color rgb="FF000000"/>
    </font>
    <font>
      <name val="方正小标宋简体"/>
      <charset val="134"/>
      <sz val="28"/>
    </font>
    <font>
      <name val="黑体"/>
      <charset val="134"/>
      <sz val="11"/>
      <color rgb="FF000000"/>
    </font>
    <font>
      <name val="黑体"/>
      <charset val="134"/>
      <sz val="11"/>
    </font>
    <font>
      <name val="仿宋_GB2312"/>
      <charset val="134"/>
      <sz val="11"/>
    </font>
    <font>
      <name val="仿宋_GB2312"/>
      <charset val="134"/>
      <sz val="11"/>
      <color rgb="FF000000"/>
    </font>
    <font>
      <name val="仿宋_GB2312"/>
      <sz val="11"/>
    </font>
    <font>
      <name val="宋体"/>
      <charset val="134"/>
      <sz val="11"/>
      <color rgb="FF000000"/>
    </font>
    <font>
      <name val="仿宋_GB2312"/>
      <charset val="134"/>
      <sz val="11"/>
      <color indexed="8"/>
    </font>
    <font>
      <name val="仿宋_GB2312"/>
      <charset val="134"/>
      <sz val="10"/>
      <color rgb="FF000000"/>
    </font>
    <font>
      <name val="宋体"/>
      <charset val="134"/>
      <sz val="9"/>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1" fillId="0" borderId="0">
      <alignment vertical="bottom"/>
      <protection locked="0" hidden="0"/>
    </xf>
  </cellStyleXfs>
  <cellXfs count="46">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0" xfId="0" applyBorder="1">
      <alignment vertical="center"/>
    </xf>
    <xf numFmtId="0" fontId="8" fillId="0" borderId="0" xfId="0" applyFont="1" applyFill="1" applyBorder="1" applyAlignment="1">
      <alignment horizontal="center" vertical="center"/>
    </xf>
    <xf numFmtId="0" fontId="5" fillId="0" borderId="4"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left" vertical="center" wrapText="1"/>
    </xf>
    <xf numFmtId="0" fontId="5" fillId="0" borderId="2"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1"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 fillId="0" borderId="2"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NumberFormat="1" applyFont="1" applyBorder="1" applyAlignment="1">
      <alignment horizontal="left"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8" fillId="0" borderId="2" xfId="0" applyBorder="1" applyAlignment="1">
      <alignment horizontal="center" vertical="center"/>
    </xf>
    <xf numFmtId="0" fontId="8" fillId="0" borderId="4" xfId="0" applyBorder="1" applyAlignment="1">
      <alignment horizontal="center" vertical="center"/>
    </xf>
    <xf numFmtId="0" fontId="8" fillId="0" borderId="4" xfId="0" applyBorder="1">
      <alignment vertical="center"/>
    </xf>
    <xf numFmtId="0" fontId="8" fillId="0" borderId="2" xfId="0" applyBorder="1">
      <alignment vertical="center"/>
    </xf>
  </cellXfs>
  <cellStyles count="2">
    <cellStyle name="常规" xfId="0" builtinId="0"/>
    <cellStyle name="常规_Sheet1" xfId="1"/>
  </cellStyles>
  <dxfs count="0"/>
  <tableStyles defaultTableStyle="TableStyleMedium2"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www.wps.cn/officeDocument/2020/cellImage" Target="cellimages.xml"/><Relationship Id="rId4" Type="http://schemas.openxmlformats.org/officeDocument/2006/relationships/sharedStrings" Target="sharedStrings.xml"/><Relationship Id="rId5" Type="http://schemas.openxmlformats.org/officeDocument/2006/relationships/styles" Target="styles.xml"/><Relationship Id="rId6"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A1:XDP123"/>
  <sheetViews>
    <sheetView tabSelected="1" workbookViewId="0" topLeftCell="E40">
      <selection activeCell="E40" sqref="E40"/>
    </sheetView>
  </sheetViews>
  <sheetFormatPr defaultRowHeight="13.5" defaultColWidth="9"/>
  <cols>
    <col min="1" max="1" customWidth="1" width="6.875" style="1"/>
    <col min="2" max="2" customWidth="1" width="13.625" style="1"/>
    <col min="3" max="3" customWidth="1" width="30.75" style="2"/>
    <col min="4" max="4" customWidth="1" width="22.75" style="2"/>
    <col min="5" max="5" customWidth="1" width="41.75" style="2"/>
    <col min="6" max="6" customWidth="1" width="43.375" style="2"/>
    <col min="7" max="7" customWidth="1" width="22.25" style="2"/>
  </cols>
  <sheetData>
    <row r="1" spans="8:8" ht="36.75">
      <c r="A1" s="3" t="s">
        <v>0</v>
      </c>
      <c r="B1" s="3"/>
      <c r="C1" s="4"/>
      <c r="D1" s="4"/>
      <c r="E1" s="4"/>
      <c r="F1" s="4"/>
      <c r="G1" s="4"/>
    </row>
    <row r="2" spans="8:8">
      <c r="A2" s="5" t="s">
        <v>1</v>
      </c>
      <c r="B2" s="5" t="s">
        <v>2</v>
      </c>
      <c r="C2" s="6" t="s">
        <v>3</v>
      </c>
      <c r="D2" s="6" t="s">
        <v>4</v>
      </c>
      <c r="E2" s="6" t="s">
        <v>5</v>
      </c>
      <c r="F2" s="6" t="s">
        <v>6</v>
      </c>
      <c r="G2" s="6" t="s">
        <v>7</v>
      </c>
    </row>
    <row r="3" spans="8:8" ht="203.0" customHeight="1">
      <c r="A3" s="7">
        <v>1.0</v>
      </c>
      <c r="B3" s="8" t="s">
        <v>8</v>
      </c>
      <c r="C3" s="9" t="s">
        <v>9</v>
      </c>
      <c r="D3" s="9" t="s">
        <v>10</v>
      </c>
      <c r="E3" s="9" t="s">
        <v>11</v>
      </c>
      <c r="F3" s="9" t="s">
        <v>12</v>
      </c>
      <c r="G3" s="9" t="s">
        <v>13</v>
      </c>
    </row>
    <row r="4" spans="8:8" ht="210.0" customHeight="1">
      <c r="A4" s="7">
        <v>2.0</v>
      </c>
      <c r="B4" s="10"/>
      <c r="C4" s="9" t="s">
        <v>14</v>
      </c>
      <c r="D4" s="9" t="s">
        <v>15</v>
      </c>
      <c r="E4" s="9" t="s">
        <v>11</v>
      </c>
      <c r="F4" s="9" t="s">
        <v>12</v>
      </c>
      <c r="G4" s="9" t="s">
        <v>13</v>
      </c>
    </row>
    <row r="5" spans="8:8" ht="71.0" customHeight="1">
      <c r="A5" s="7">
        <v>3.0</v>
      </c>
      <c r="B5" s="8" t="s">
        <v>16</v>
      </c>
      <c r="C5" s="11" t="s">
        <v>17</v>
      </c>
      <c r="D5" s="11" t="s">
        <v>18</v>
      </c>
      <c r="E5" s="12" t="s">
        <v>19</v>
      </c>
      <c r="F5" s="12" t="s">
        <v>20</v>
      </c>
      <c r="G5" s="9" t="s">
        <v>13</v>
      </c>
    </row>
    <row r="6" spans="8:8" ht="83.0" customHeight="1">
      <c r="A6" s="7">
        <v>4.0</v>
      </c>
      <c r="B6" s="8" t="s">
        <v>21</v>
      </c>
      <c r="C6" s="11" t="s">
        <v>22</v>
      </c>
      <c r="D6" s="11" t="s">
        <v>23</v>
      </c>
      <c r="E6" s="12" t="s">
        <v>24</v>
      </c>
      <c r="F6" s="12" t="s">
        <v>25</v>
      </c>
      <c r="G6" s="13" t="s">
        <v>26</v>
      </c>
    </row>
    <row r="7" spans="8:8" ht="81.0" customHeight="1">
      <c r="A7" s="7">
        <v>5.0</v>
      </c>
      <c r="B7" s="14" t="s">
        <v>21</v>
      </c>
      <c r="C7" s="11" t="s">
        <v>27</v>
      </c>
      <c r="D7" s="11" t="s">
        <v>28</v>
      </c>
      <c r="E7" s="12" t="s">
        <v>29</v>
      </c>
      <c r="F7" s="12" t="s">
        <v>30</v>
      </c>
      <c r="G7" s="13" t="s">
        <v>13</v>
      </c>
    </row>
    <row r="8" spans="8:8" ht="72.0" customHeight="1">
      <c r="A8" s="7">
        <v>6.0</v>
      </c>
      <c r="B8" s="15"/>
      <c r="C8" s="16" t="s">
        <v>31</v>
      </c>
      <c r="D8" s="16" t="s">
        <v>32</v>
      </c>
      <c r="E8" s="16" t="s">
        <v>33</v>
      </c>
      <c r="F8" s="16" t="s">
        <v>34</v>
      </c>
      <c r="G8" s="11" t="s">
        <v>35</v>
      </c>
    </row>
    <row r="9" spans="8:8" ht="96.0" customHeight="1">
      <c r="A9" s="7">
        <v>7.0</v>
      </c>
      <c r="B9" s="14" t="s">
        <v>36</v>
      </c>
      <c r="C9" s="11" t="s">
        <v>37</v>
      </c>
      <c r="D9" s="11" t="s">
        <v>38</v>
      </c>
      <c r="E9" s="11" t="s">
        <v>39</v>
      </c>
      <c r="F9" s="11" t="s">
        <v>40</v>
      </c>
      <c r="G9" s="11" t="s">
        <v>41</v>
      </c>
    </row>
    <row r="10" spans="8:8" ht="39.0" customHeight="1">
      <c r="A10" s="7">
        <v>8.0</v>
      </c>
      <c r="B10" s="17"/>
      <c r="C10" s="9" t="s">
        <v>42</v>
      </c>
      <c r="D10" s="9" t="s">
        <v>43</v>
      </c>
      <c r="E10" s="9" t="s">
        <v>44</v>
      </c>
      <c r="F10" s="9" t="s">
        <v>45</v>
      </c>
      <c r="G10" s="13" t="s">
        <v>26</v>
      </c>
    </row>
    <row r="11" spans="8:8" ht="48.0" customHeight="1">
      <c r="A11" s="7">
        <v>9.0</v>
      </c>
      <c r="B11" s="17"/>
      <c r="C11" s="9" t="s">
        <v>46</v>
      </c>
      <c r="D11" s="9" t="s">
        <v>47</v>
      </c>
      <c r="E11" s="9" t="s">
        <v>48</v>
      </c>
      <c r="F11" s="9" t="s">
        <v>45</v>
      </c>
      <c r="G11" s="13" t="s">
        <v>26</v>
      </c>
    </row>
    <row r="12" spans="8:8" ht="44.0" customHeight="1">
      <c r="A12" s="7">
        <v>10.0</v>
      </c>
      <c r="B12" s="17"/>
      <c r="C12" s="9" t="s">
        <v>49</v>
      </c>
      <c r="D12" s="9" t="s">
        <v>43</v>
      </c>
      <c r="E12" s="9" t="s">
        <v>50</v>
      </c>
      <c r="F12" s="9" t="s">
        <v>45</v>
      </c>
      <c r="G12" s="13" t="s">
        <v>26</v>
      </c>
    </row>
    <row r="13" spans="8:8" ht="50.0" customHeight="1">
      <c r="A13" s="7">
        <v>11.0</v>
      </c>
      <c r="B13" s="17"/>
      <c r="C13" s="9" t="s">
        <v>51</v>
      </c>
      <c r="D13" s="9" t="s">
        <v>43</v>
      </c>
      <c r="E13" s="9" t="s">
        <v>52</v>
      </c>
      <c r="F13" s="9" t="s">
        <v>45</v>
      </c>
      <c r="G13" s="13" t="s">
        <v>26</v>
      </c>
    </row>
    <row r="14" spans="8:8" ht="54.0" customHeight="1">
      <c r="A14" s="7">
        <v>12.0</v>
      </c>
      <c r="B14" s="17"/>
      <c r="C14" s="9" t="s">
        <v>53</v>
      </c>
      <c r="D14" s="9" t="s">
        <v>47</v>
      </c>
      <c r="E14" s="9" t="s">
        <v>54</v>
      </c>
      <c r="F14" s="9" t="s">
        <v>45</v>
      </c>
      <c r="G14" s="13" t="s">
        <v>26</v>
      </c>
    </row>
    <row r="15" spans="8:8" ht="50.0" customHeight="1">
      <c r="A15" s="7">
        <v>13.0</v>
      </c>
      <c r="B15" s="17"/>
      <c r="C15" s="9" t="s">
        <v>55</v>
      </c>
      <c r="D15" s="9" t="s">
        <v>43</v>
      </c>
      <c r="E15" s="9" t="s">
        <v>56</v>
      </c>
      <c r="F15" s="9" t="s">
        <v>45</v>
      </c>
      <c r="G15" s="13" t="s">
        <v>26</v>
      </c>
    </row>
    <row r="16" spans="8:8" ht="96.0" customHeight="1">
      <c r="A16" s="7">
        <v>14.0</v>
      </c>
      <c r="B16" s="15"/>
      <c r="C16" s="9" t="s">
        <v>57</v>
      </c>
      <c r="D16" s="9" t="s">
        <v>58</v>
      </c>
      <c r="E16" s="18" t="s">
        <v>59</v>
      </c>
      <c r="F16" s="9" t="s">
        <v>60</v>
      </c>
      <c r="G16" s="13" t="s">
        <v>26</v>
      </c>
    </row>
    <row r="17" spans="8:8" ht="99.0" customHeight="1">
      <c r="A17" s="7">
        <v>15.0</v>
      </c>
      <c r="B17" s="14" t="s">
        <v>36</v>
      </c>
      <c r="C17" s="9" t="s">
        <v>61</v>
      </c>
      <c r="D17" s="9" t="s">
        <v>58</v>
      </c>
      <c r="E17" s="18" t="s">
        <v>62</v>
      </c>
      <c r="F17" s="9" t="s">
        <v>60</v>
      </c>
      <c r="G17" s="13" t="s">
        <v>26</v>
      </c>
    </row>
    <row r="18" spans="8:8" ht="90.0" customHeight="1">
      <c r="A18" s="7">
        <v>16.0</v>
      </c>
      <c r="B18" s="17"/>
      <c r="C18" s="9" t="s">
        <v>63</v>
      </c>
      <c r="D18" s="9" t="s">
        <v>64</v>
      </c>
      <c r="E18" s="9" t="s">
        <v>65</v>
      </c>
      <c r="F18" s="9" t="s">
        <v>66</v>
      </c>
      <c r="G18" s="9" t="s">
        <v>67</v>
      </c>
    </row>
    <row r="19" spans="8:8" s="19" ht="56.0" customFormat="1" customHeight="1">
      <c r="A19" s="7">
        <v>17.0</v>
      </c>
      <c r="B19" s="15"/>
      <c r="C19" s="9" t="s">
        <v>68</v>
      </c>
      <c r="D19" s="9" t="s">
        <v>69</v>
      </c>
      <c r="E19" s="9" t="s">
        <v>70</v>
      </c>
      <c r="F19" s="9" t="s">
        <v>66</v>
      </c>
      <c r="G19" s="9" t="s">
        <v>67</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c r="AAC19" s="20"/>
      <c r="AAD19" s="20"/>
      <c r="AAE19" s="20"/>
      <c r="AAF19" s="20"/>
      <c r="AAG19" s="20"/>
      <c r="AAH19" s="20"/>
      <c r="AAI19" s="20"/>
      <c r="AAJ19" s="20"/>
      <c r="AAK19" s="20"/>
      <c r="AAL19" s="20"/>
      <c r="AAM19" s="20"/>
      <c r="AAN19" s="20"/>
      <c r="AAO19" s="20"/>
      <c r="AAP19" s="20"/>
      <c r="AAQ19" s="20"/>
      <c r="AAR19" s="20"/>
      <c r="AAS19" s="20"/>
      <c r="AAT19" s="20"/>
      <c r="AAU19" s="20"/>
      <c r="AAV19" s="20"/>
      <c r="AAW19" s="20"/>
      <c r="AAX19" s="20"/>
      <c r="AAY19" s="20"/>
      <c r="AAZ19" s="20"/>
      <c r="ABA19" s="20"/>
      <c r="ABB19" s="20"/>
      <c r="ABC19" s="20"/>
      <c r="ABD19" s="20"/>
      <c r="ABE19" s="20"/>
      <c r="ABF19" s="20"/>
      <c r="ABG19" s="20"/>
      <c r="ABH19" s="20"/>
      <c r="ABI19" s="20"/>
      <c r="ABJ19" s="20"/>
      <c r="ABK19" s="20"/>
      <c r="ABL19" s="20"/>
      <c r="ABM19" s="20"/>
      <c r="ABN19" s="20"/>
      <c r="ABO19" s="20"/>
      <c r="ABP19" s="20"/>
      <c r="ABQ19" s="20"/>
      <c r="ABR19" s="20"/>
      <c r="ABS19" s="20"/>
      <c r="ABT19" s="20"/>
      <c r="ABU19" s="20"/>
      <c r="ABV19" s="20"/>
      <c r="ABW19" s="20"/>
      <c r="ABX19" s="20"/>
      <c r="ABY19" s="20"/>
      <c r="ABZ19" s="20"/>
      <c r="ACA19" s="20"/>
      <c r="ACB19" s="20"/>
      <c r="ACC19" s="20"/>
      <c r="ACD19" s="20"/>
      <c r="ACE19" s="20"/>
      <c r="ACF19" s="20"/>
      <c r="ACG19" s="20"/>
      <c r="ACH19" s="20"/>
      <c r="ACI19" s="20"/>
      <c r="ACJ19" s="20"/>
      <c r="ACK19" s="20"/>
      <c r="ACL19" s="20"/>
      <c r="ACM19" s="20"/>
      <c r="ACN19" s="20"/>
      <c r="ACO19" s="20"/>
      <c r="ACP19" s="20"/>
      <c r="ACQ19" s="20"/>
      <c r="ACR19" s="20"/>
      <c r="ACS19" s="20"/>
      <c r="ACT19" s="20"/>
      <c r="ACU19" s="20"/>
      <c r="ACV19" s="20"/>
      <c r="ACW19" s="20"/>
      <c r="ACX19" s="20"/>
      <c r="ACY19" s="20"/>
      <c r="ACZ19" s="20"/>
      <c r="ADA19" s="20"/>
      <c r="ADB19" s="20"/>
      <c r="ADC19" s="20"/>
      <c r="ADD19" s="20"/>
      <c r="ADE19" s="20"/>
      <c r="ADF19" s="20"/>
      <c r="ADG19" s="20"/>
      <c r="ADH19" s="20"/>
      <c r="ADI19" s="20"/>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row>
    <row r="20" spans="8:8" ht="98.0" customHeight="1">
      <c r="A20" s="7">
        <v>18.0</v>
      </c>
      <c r="B20" s="17" t="s">
        <v>71</v>
      </c>
      <c r="C20" s="21" t="s">
        <v>72</v>
      </c>
      <c r="D20" s="21" t="s">
        <v>73</v>
      </c>
      <c r="E20" s="21" t="s">
        <v>74</v>
      </c>
      <c r="F20" s="21" t="s">
        <v>75</v>
      </c>
      <c r="G20" s="22" t="s">
        <v>76</v>
      </c>
    </row>
    <row r="21" spans="8:8" ht="130.0" customHeight="1">
      <c r="A21" s="7">
        <v>19.0</v>
      </c>
      <c r="B21" s="17"/>
      <c r="C21" s="9" t="s">
        <v>77</v>
      </c>
      <c r="D21" s="9" t="s">
        <v>78</v>
      </c>
      <c r="E21" s="9" t="s">
        <v>79</v>
      </c>
      <c r="F21" s="9" t="s">
        <v>80</v>
      </c>
      <c r="G21" s="9" t="s">
        <v>81</v>
      </c>
    </row>
    <row r="22" spans="8:8" ht="99.0" customHeight="1">
      <c r="A22" s="7">
        <v>20.0</v>
      </c>
      <c r="B22" s="17"/>
      <c r="C22" s="9" t="s">
        <v>82</v>
      </c>
      <c r="D22" s="9" t="s">
        <v>83</v>
      </c>
      <c r="E22" s="9" t="s">
        <v>79</v>
      </c>
      <c r="F22" s="9" t="s">
        <v>84</v>
      </c>
      <c r="G22" s="13" t="s">
        <v>26</v>
      </c>
    </row>
    <row r="23" spans="8:8" ht="64.0" customHeight="1">
      <c r="A23" s="7">
        <v>21.0</v>
      </c>
      <c r="B23" s="15"/>
      <c r="C23" s="9" t="s">
        <v>85</v>
      </c>
      <c r="D23" s="9" t="s">
        <v>86</v>
      </c>
      <c r="E23" s="9" t="s">
        <v>87</v>
      </c>
      <c r="F23" s="9" t="s">
        <v>88</v>
      </c>
      <c r="G23" s="23" t="s">
        <v>76</v>
      </c>
    </row>
    <row r="24" spans="8:8" ht="67.0" customHeight="1">
      <c r="A24" s="7">
        <v>22.0</v>
      </c>
      <c r="B24" s="8" t="s">
        <v>89</v>
      </c>
      <c r="C24" s="9" t="s">
        <v>90</v>
      </c>
      <c r="D24" s="9" t="s">
        <v>86</v>
      </c>
      <c r="E24" s="9" t="s">
        <v>87</v>
      </c>
      <c r="F24" s="9" t="s">
        <v>88</v>
      </c>
      <c r="G24" s="23" t="s">
        <v>76</v>
      </c>
    </row>
    <row r="25" spans="8:8" ht="147.0" customHeight="1">
      <c r="A25" s="7">
        <v>23.0</v>
      </c>
      <c r="B25" s="8"/>
      <c r="C25" s="9" t="s">
        <v>91</v>
      </c>
      <c r="D25" s="9" t="s">
        <v>92</v>
      </c>
      <c r="E25" s="9" t="s">
        <v>93</v>
      </c>
      <c r="F25" s="9" t="s">
        <v>94</v>
      </c>
      <c r="G25" s="23" t="s">
        <v>13</v>
      </c>
    </row>
    <row r="26" spans="8:8" ht="72.0" customHeight="1">
      <c r="A26" s="7">
        <v>24.0</v>
      </c>
      <c r="B26" s="8"/>
      <c r="C26" s="9" t="s">
        <v>95</v>
      </c>
      <c r="D26" s="9" t="s">
        <v>96</v>
      </c>
      <c r="E26" s="9" t="s">
        <v>97</v>
      </c>
      <c r="F26" s="9" t="s">
        <v>40</v>
      </c>
      <c r="G26" s="13" t="s">
        <v>26</v>
      </c>
    </row>
    <row r="27" spans="8:8" ht="108.0" customHeight="1">
      <c r="A27" s="7">
        <v>25.0</v>
      </c>
      <c r="B27" s="8"/>
      <c r="C27" s="9" t="s">
        <v>98</v>
      </c>
      <c r="D27" s="9" t="s">
        <v>99</v>
      </c>
      <c r="E27" s="9" t="s">
        <v>100</v>
      </c>
      <c r="F27" s="9" t="s">
        <v>101</v>
      </c>
      <c r="G27" s="9" t="s">
        <v>67</v>
      </c>
    </row>
    <row r="28" spans="8:8" ht="144.0" customHeight="1">
      <c r="A28" s="7">
        <v>26.0</v>
      </c>
      <c r="B28" s="8" t="s">
        <v>102</v>
      </c>
      <c r="C28" s="11" t="s">
        <v>103</v>
      </c>
      <c r="D28" s="11" t="s">
        <v>104</v>
      </c>
      <c r="E28" s="11" t="s">
        <v>105</v>
      </c>
      <c r="F28" s="11" t="s">
        <v>40</v>
      </c>
      <c r="G28" s="13" t="s">
        <v>26</v>
      </c>
    </row>
    <row r="29" spans="8:8" ht="69.0" customHeight="1">
      <c r="A29" s="7">
        <v>27.0</v>
      </c>
      <c r="B29" s="8" t="s">
        <v>106</v>
      </c>
      <c r="C29" s="11" t="s">
        <v>107</v>
      </c>
      <c r="D29" s="11" t="s">
        <v>108</v>
      </c>
      <c r="E29" s="11" t="s">
        <v>109</v>
      </c>
      <c r="F29" s="11" t="s">
        <v>110</v>
      </c>
      <c r="G29" s="11" t="s">
        <v>111</v>
      </c>
    </row>
    <row r="30" spans="8:8" ht="60.0" customHeight="1">
      <c r="A30" s="7">
        <v>28.0</v>
      </c>
      <c r="B30" s="8" t="s">
        <v>112</v>
      </c>
      <c r="C30" s="11" t="s">
        <v>113</v>
      </c>
      <c r="D30" s="11" t="s">
        <v>114</v>
      </c>
      <c r="E30" s="11" t="s">
        <v>115</v>
      </c>
      <c r="F30" s="11" t="s">
        <v>66</v>
      </c>
      <c r="G30" s="13" t="s">
        <v>26</v>
      </c>
    </row>
    <row r="31" spans="8:8" ht="112.0" customHeight="1">
      <c r="A31" s="7">
        <v>29.0</v>
      </c>
      <c r="B31" s="8" t="s">
        <v>116</v>
      </c>
      <c r="C31" s="11" t="s">
        <v>117</v>
      </c>
      <c r="D31" s="11" t="s">
        <v>118</v>
      </c>
      <c r="E31" s="11" t="s">
        <v>119</v>
      </c>
      <c r="F31" s="11" t="s">
        <v>120</v>
      </c>
      <c r="G31" s="13" t="s">
        <v>26</v>
      </c>
    </row>
    <row r="32" spans="8:8" ht="135.0" customHeight="1">
      <c r="A32" s="7">
        <v>30.0</v>
      </c>
      <c r="B32" s="10"/>
      <c r="C32" s="11" t="s">
        <v>121</v>
      </c>
      <c r="D32" s="11" t="s">
        <v>122</v>
      </c>
      <c r="E32" s="11" t="s">
        <v>123</v>
      </c>
      <c r="F32" s="11" t="s">
        <v>124</v>
      </c>
      <c r="G32" s="13" t="s">
        <v>26</v>
      </c>
    </row>
    <row r="33" spans="8:8" ht="99.0" customHeight="1">
      <c r="A33" s="7">
        <v>31.0</v>
      </c>
      <c r="B33" s="10"/>
      <c r="C33" s="11" t="s">
        <v>125</v>
      </c>
      <c r="D33" s="11" t="s">
        <v>126</v>
      </c>
      <c r="E33" s="11" t="s">
        <v>127</v>
      </c>
      <c r="F33" s="11" t="s">
        <v>128</v>
      </c>
      <c r="G33" s="13" t="s">
        <v>26</v>
      </c>
    </row>
    <row r="34" spans="8:8" ht="126.0" customHeight="1">
      <c r="A34" s="7">
        <v>32.0</v>
      </c>
      <c r="B34" s="10"/>
      <c r="C34" s="11" t="s">
        <v>129</v>
      </c>
      <c r="D34" s="11" t="s">
        <v>130</v>
      </c>
      <c r="E34" s="11" t="s">
        <v>131</v>
      </c>
      <c r="F34" s="11" t="s">
        <v>132</v>
      </c>
      <c r="G34" s="13" t="s">
        <v>26</v>
      </c>
    </row>
    <row r="35" spans="8:8" ht="108.0" customHeight="1">
      <c r="A35" s="7">
        <v>33.0</v>
      </c>
      <c r="B35" s="10"/>
      <c r="C35" s="11" t="s">
        <v>133</v>
      </c>
      <c r="D35" s="11" t="s">
        <v>134</v>
      </c>
      <c r="E35" s="11" t="s">
        <v>135</v>
      </c>
      <c r="F35" s="11" t="s">
        <v>136</v>
      </c>
      <c r="G35" s="13" t="s">
        <v>26</v>
      </c>
    </row>
    <row r="36" spans="8:8" ht="69.0" customHeight="1">
      <c r="A36" s="7">
        <v>34.0</v>
      </c>
      <c r="B36" s="8" t="s">
        <v>137</v>
      </c>
      <c r="C36" s="11" t="s">
        <v>138</v>
      </c>
      <c r="D36" s="13" t="s">
        <v>139</v>
      </c>
      <c r="E36" s="11" t="s">
        <v>140</v>
      </c>
      <c r="F36" s="13" t="s">
        <v>141</v>
      </c>
      <c r="G36" s="13" t="s">
        <v>13</v>
      </c>
    </row>
    <row r="37" spans="8:8" ht="66.0" customHeight="1">
      <c r="A37" s="7">
        <v>35.0</v>
      </c>
      <c r="B37" s="10"/>
      <c r="C37" s="11" t="s">
        <v>142</v>
      </c>
      <c r="D37" s="13" t="s">
        <v>139</v>
      </c>
      <c r="E37" s="11" t="s">
        <v>140</v>
      </c>
      <c r="F37" s="13" t="s">
        <v>141</v>
      </c>
      <c r="G37" s="13" t="s">
        <v>13</v>
      </c>
    </row>
    <row r="38" spans="8:8" ht="56.0" customHeight="1">
      <c r="A38" s="7">
        <v>36.0</v>
      </c>
      <c r="B38" s="10"/>
      <c r="C38" s="11" t="s">
        <v>143</v>
      </c>
      <c r="D38" s="11" t="s">
        <v>144</v>
      </c>
      <c r="E38" s="11" t="s">
        <v>145</v>
      </c>
      <c r="F38" s="13" t="s">
        <v>146</v>
      </c>
      <c r="G38" s="13" t="s">
        <v>13</v>
      </c>
    </row>
    <row r="39" spans="8:8" ht="65.0" customHeight="1">
      <c r="A39" s="7">
        <v>37.0</v>
      </c>
      <c r="B39" s="10"/>
      <c r="C39" s="13" t="s">
        <v>147</v>
      </c>
      <c r="D39" s="11" t="s">
        <v>148</v>
      </c>
      <c r="E39" s="11" t="s">
        <v>149</v>
      </c>
      <c r="F39" s="13" t="s">
        <v>146</v>
      </c>
      <c r="G39" s="13" t="s">
        <v>13</v>
      </c>
    </row>
    <row r="40" spans="8:8" ht="63.0" customHeight="1">
      <c r="A40" s="7">
        <v>38.0</v>
      </c>
      <c r="B40" s="8" t="s">
        <v>150</v>
      </c>
      <c r="C40" s="9" t="s">
        <v>151</v>
      </c>
      <c r="D40" s="9" t="s">
        <v>152</v>
      </c>
      <c r="E40" s="9" t="s">
        <v>451</v>
      </c>
      <c r="F40" s="9" t="s">
        <v>154</v>
      </c>
      <c r="G40" s="13" t="s">
        <v>26</v>
      </c>
    </row>
    <row r="41" spans="8:8" ht="87.0" customHeight="1">
      <c r="A41" s="7">
        <v>39.0</v>
      </c>
      <c r="B41" s="8"/>
      <c r="C41" s="9" t="s">
        <v>155</v>
      </c>
      <c r="D41" s="9" t="s">
        <v>156</v>
      </c>
      <c r="E41" s="9" t="s">
        <v>157</v>
      </c>
      <c r="F41" s="9" t="s">
        <v>158</v>
      </c>
      <c r="G41" s="9" t="s">
        <v>67</v>
      </c>
    </row>
    <row r="42" spans="8:8" ht="72.0" customHeight="1">
      <c r="A42" s="7">
        <v>40.0</v>
      </c>
      <c r="B42" s="8"/>
      <c r="C42" s="16" t="s">
        <v>159</v>
      </c>
      <c r="D42" s="16" t="s">
        <v>160</v>
      </c>
      <c r="E42" s="16" t="s">
        <v>161</v>
      </c>
      <c r="F42" s="16" t="s">
        <v>162</v>
      </c>
      <c r="G42" s="9" t="s">
        <v>35</v>
      </c>
    </row>
    <row r="43" spans="8:8" ht="77.0" customHeight="1">
      <c r="A43" s="7">
        <v>41.0</v>
      </c>
      <c r="B43" s="14" t="s">
        <v>163</v>
      </c>
      <c r="C43" s="11" t="s">
        <v>164</v>
      </c>
      <c r="D43" s="11" t="s">
        <v>165</v>
      </c>
      <c r="E43" s="11" t="s">
        <v>166</v>
      </c>
      <c r="F43" s="11" t="s">
        <v>167</v>
      </c>
      <c r="G43" s="13" t="s">
        <v>26</v>
      </c>
    </row>
    <row r="44" spans="8:8" ht="66.0" customHeight="1">
      <c r="A44" s="7">
        <v>42.0</v>
      </c>
      <c r="B44" s="15"/>
      <c r="C44" s="11" t="s">
        <v>168</v>
      </c>
      <c r="D44" s="11" t="s">
        <v>169</v>
      </c>
      <c r="E44" s="11" t="s">
        <v>170</v>
      </c>
      <c r="F44" s="11" t="s">
        <v>171</v>
      </c>
      <c r="G44" s="11" t="s">
        <v>76</v>
      </c>
    </row>
    <row r="45" spans="8:8" ht="95.0" customHeight="1">
      <c r="A45" s="7">
        <v>43.0</v>
      </c>
      <c r="B45" s="14" t="s">
        <v>163</v>
      </c>
      <c r="C45" s="11" t="s">
        <v>172</v>
      </c>
      <c r="D45" s="11" t="s">
        <v>165</v>
      </c>
      <c r="E45" s="11" t="s">
        <v>173</v>
      </c>
      <c r="F45" s="11" t="s">
        <v>174</v>
      </c>
      <c r="G45" s="9" t="s">
        <v>67</v>
      </c>
    </row>
    <row r="46" spans="8:8" ht="69.0" customHeight="1">
      <c r="A46" s="7">
        <v>44.0</v>
      </c>
      <c r="B46" s="17"/>
      <c r="C46" s="11" t="s">
        <v>175</v>
      </c>
      <c r="D46" s="11" t="s">
        <v>176</v>
      </c>
      <c r="E46" s="11" t="s">
        <v>177</v>
      </c>
      <c r="F46" s="11" t="s">
        <v>174</v>
      </c>
      <c r="G46" s="9" t="s">
        <v>67</v>
      </c>
    </row>
    <row r="47" spans="8:8" ht="69.0" customHeight="1">
      <c r="A47" s="7">
        <v>45.0</v>
      </c>
      <c r="B47" s="17"/>
      <c r="C47" s="11" t="s">
        <v>178</v>
      </c>
      <c r="D47" s="11" t="s">
        <v>179</v>
      </c>
      <c r="E47" s="11" t="s">
        <v>177</v>
      </c>
      <c r="F47" s="11" t="s">
        <v>180</v>
      </c>
      <c r="G47" s="9" t="s">
        <v>67</v>
      </c>
    </row>
    <row r="48" spans="8:8" ht="72.0" customHeight="1">
      <c r="A48" s="7">
        <v>46.0</v>
      </c>
      <c r="B48" s="17"/>
      <c r="C48" s="11" t="s">
        <v>181</v>
      </c>
      <c r="D48" s="11" t="s">
        <v>182</v>
      </c>
      <c r="E48" s="11" t="s">
        <v>183</v>
      </c>
      <c r="F48" s="11" t="s">
        <v>174</v>
      </c>
      <c r="G48" s="9" t="s">
        <v>67</v>
      </c>
    </row>
    <row r="49" spans="8:8" ht="100.0" customHeight="1">
      <c r="A49" s="7">
        <v>47.0</v>
      </c>
      <c r="B49" s="17"/>
      <c r="C49" s="11" t="s">
        <v>184</v>
      </c>
      <c r="D49" s="11" t="s">
        <v>185</v>
      </c>
      <c r="E49" s="11" t="s">
        <v>186</v>
      </c>
      <c r="F49" s="11" t="s">
        <v>174</v>
      </c>
      <c r="G49" s="9" t="s">
        <v>67</v>
      </c>
    </row>
    <row r="50" spans="8:8" ht="87.0" customHeight="1">
      <c r="A50" s="7">
        <v>48.0</v>
      </c>
      <c r="B50" s="17"/>
      <c r="C50" s="11" t="s">
        <v>187</v>
      </c>
      <c r="D50" s="11" t="s">
        <v>188</v>
      </c>
      <c r="E50" s="11" t="s">
        <v>183</v>
      </c>
      <c r="F50" s="11" t="s">
        <v>180</v>
      </c>
      <c r="G50" s="9" t="s">
        <v>67</v>
      </c>
    </row>
    <row r="51" spans="8:8" ht="71.0" customHeight="1">
      <c r="A51" s="7">
        <v>49.0</v>
      </c>
      <c r="B51" s="15"/>
      <c r="C51" s="11" t="s">
        <v>189</v>
      </c>
      <c r="D51" s="11" t="s">
        <v>190</v>
      </c>
      <c r="E51" s="11" t="s">
        <v>191</v>
      </c>
      <c r="F51" s="11" t="s">
        <v>180</v>
      </c>
      <c r="G51" s="9" t="s">
        <v>67</v>
      </c>
    </row>
    <row r="52" spans="8:8" ht="107.0" customHeight="1">
      <c r="A52" s="7">
        <v>50.0</v>
      </c>
      <c r="B52" s="8" t="s">
        <v>192</v>
      </c>
      <c r="C52" s="11" t="s">
        <v>193</v>
      </c>
      <c r="D52" s="11" t="s">
        <v>194</v>
      </c>
      <c r="E52" s="11" t="s">
        <v>195</v>
      </c>
      <c r="F52" s="11" t="s">
        <v>196</v>
      </c>
      <c r="G52" s="13" t="s">
        <v>26</v>
      </c>
    </row>
    <row r="53" spans="8:8" ht="113.0" customHeight="1">
      <c r="A53" s="7">
        <v>51.0</v>
      </c>
      <c r="B53" s="8"/>
      <c r="C53" s="11" t="s">
        <v>197</v>
      </c>
      <c r="D53" s="11" t="s">
        <v>198</v>
      </c>
      <c r="E53" s="11" t="s">
        <v>199</v>
      </c>
      <c r="F53" s="11" t="s">
        <v>200</v>
      </c>
      <c r="G53" s="9" t="s">
        <v>67</v>
      </c>
    </row>
    <row r="54" spans="8:8" ht="60.0" customHeight="1">
      <c r="A54" s="7">
        <v>52.0</v>
      </c>
      <c r="B54" s="8"/>
      <c r="C54" s="11" t="s">
        <v>201</v>
      </c>
      <c r="D54" s="11" t="s">
        <v>202</v>
      </c>
      <c r="E54" s="11" t="s">
        <v>199</v>
      </c>
      <c r="F54" s="11" t="s">
        <v>200</v>
      </c>
      <c r="G54" s="9" t="s">
        <v>67</v>
      </c>
    </row>
    <row r="55" spans="8:8" ht="63.0" customHeight="1">
      <c r="A55" s="7">
        <v>53.0</v>
      </c>
      <c r="B55" s="8" t="s">
        <v>203</v>
      </c>
      <c r="C55" s="11" t="s">
        <v>204</v>
      </c>
      <c r="D55" s="11" t="s">
        <v>205</v>
      </c>
      <c r="E55" s="11" t="s">
        <v>206</v>
      </c>
      <c r="F55" s="11" t="s">
        <v>207</v>
      </c>
      <c r="G55" s="24" t="s">
        <v>208</v>
      </c>
    </row>
    <row r="56" spans="8:8" ht="78.0" customHeight="1">
      <c r="A56" s="7">
        <v>54.0</v>
      </c>
      <c r="B56" s="8" t="s">
        <v>209</v>
      </c>
      <c r="C56" s="11" t="s">
        <v>210</v>
      </c>
      <c r="D56" s="11" t="s">
        <v>211</v>
      </c>
      <c r="E56" s="11" t="s">
        <v>212</v>
      </c>
      <c r="F56" s="11" t="s">
        <v>213</v>
      </c>
      <c r="G56" s="11" t="s">
        <v>214</v>
      </c>
    </row>
    <row r="57" spans="8:8" ht="84.0" customHeight="1">
      <c r="A57" s="7">
        <v>55.0</v>
      </c>
      <c r="B57" s="8"/>
      <c r="C57" s="11" t="s">
        <v>215</v>
      </c>
      <c r="D57" s="11" t="s">
        <v>216</v>
      </c>
      <c r="E57" s="11" t="s">
        <v>212</v>
      </c>
      <c r="F57" s="11" t="s">
        <v>213</v>
      </c>
      <c r="G57" s="13"/>
    </row>
    <row r="58" spans="8:8" ht="66.0" customHeight="1">
      <c r="A58" s="7">
        <v>56.0</v>
      </c>
      <c r="B58" s="8" t="s">
        <v>217</v>
      </c>
      <c r="C58" s="25" t="s">
        <v>218</v>
      </c>
      <c r="D58" s="26" t="s">
        <v>219</v>
      </c>
      <c r="E58" s="27" t="s">
        <v>220</v>
      </c>
      <c r="F58" s="26" t="s">
        <v>221</v>
      </c>
      <c r="G58" s="28" t="s">
        <v>222</v>
      </c>
    </row>
    <row r="59" spans="8:8" ht="150.0" customHeight="1">
      <c r="A59" s="7">
        <v>57.0</v>
      </c>
      <c r="B59" s="14" t="s">
        <v>223</v>
      </c>
      <c r="C59" s="26" t="s">
        <v>224</v>
      </c>
      <c r="D59" s="26" t="s">
        <v>225</v>
      </c>
      <c r="E59" s="26" t="s">
        <v>226</v>
      </c>
      <c r="F59" s="26" t="s">
        <v>227</v>
      </c>
      <c r="G59" s="28" t="s">
        <v>228</v>
      </c>
    </row>
    <row r="60" spans="8:8" ht="85.0" customHeight="1">
      <c r="A60" s="7">
        <v>58.0</v>
      </c>
      <c r="B60" s="17"/>
      <c r="C60" s="9" t="s">
        <v>229</v>
      </c>
      <c r="D60" s="9" t="s">
        <v>230</v>
      </c>
      <c r="E60" s="9" t="s">
        <v>231</v>
      </c>
      <c r="F60" s="26" t="s">
        <v>232</v>
      </c>
      <c r="G60" s="28" t="s">
        <v>228</v>
      </c>
    </row>
    <row r="61" spans="8:8" ht="60.0" customHeight="1">
      <c r="A61" s="7">
        <v>59.0</v>
      </c>
      <c r="B61" s="15"/>
      <c r="C61" s="27" t="s">
        <v>233</v>
      </c>
      <c r="D61" s="27" t="s">
        <v>234</v>
      </c>
      <c r="E61" s="27" t="s">
        <v>235</v>
      </c>
      <c r="F61" s="27" t="s">
        <v>236</v>
      </c>
      <c r="G61" s="28" t="s">
        <v>228</v>
      </c>
    </row>
    <row r="62" spans="8:8" ht="37.0" customHeight="1">
      <c r="A62" s="7">
        <v>60.0</v>
      </c>
      <c r="B62" s="29" t="s">
        <v>237</v>
      </c>
      <c r="C62" s="11" t="s">
        <v>238</v>
      </c>
      <c r="D62" s="11" t="s">
        <v>239</v>
      </c>
      <c r="E62" s="11" t="s">
        <v>240</v>
      </c>
      <c r="F62" s="11" t="s">
        <v>241</v>
      </c>
      <c r="G62" s="13" t="s">
        <v>13</v>
      </c>
    </row>
    <row r="63" spans="8:8" ht="25.0" customHeight="1">
      <c r="A63" s="7">
        <v>61.0</v>
      </c>
      <c r="B63" s="30"/>
      <c r="C63" s="11" t="s">
        <v>242</v>
      </c>
      <c r="D63" s="11" t="s">
        <v>243</v>
      </c>
      <c r="E63" s="11" t="s">
        <v>244</v>
      </c>
      <c r="F63" s="11" t="s">
        <v>241</v>
      </c>
      <c r="G63" s="13" t="s">
        <v>13</v>
      </c>
    </row>
    <row r="64" spans="8:8" ht="27.0" customHeight="1">
      <c r="A64" s="7">
        <v>62.0</v>
      </c>
      <c r="B64" s="30"/>
      <c r="C64" s="11"/>
      <c r="D64" s="11" t="s">
        <v>245</v>
      </c>
      <c r="E64" s="11"/>
      <c r="F64" s="11"/>
      <c r="G64" s="13" t="s">
        <v>13</v>
      </c>
    </row>
    <row r="65" spans="8:8" ht="28.0" customHeight="1">
      <c r="A65" s="7">
        <v>63.0</v>
      </c>
      <c r="B65" s="30"/>
      <c r="C65" s="11"/>
      <c r="D65" s="11" t="s">
        <v>246</v>
      </c>
      <c r="E65" s="11"/>
      <c r="F65" s="11"/>
      <c r="G65" s="13" t="s">
        <v>13</v>
      </c>
    </row>
    <row r="66" spans="8:8" ht="72.0" customHeight="1">
      <c r="A66" s="7">
        <v>64.0</v>
      </c>
      <c r="B66" s="30"/>
      <c r="C66" s="11"/>
      <c r="D66" s="11" t="s">
        <v>247</v>
      </c>
      <c r="E66" s="11"/>
      <c r="F66" s="11"/>
      <c r="G66" s="13" t="s">
        <v>13</v>
      </c>
    </row>
    <row r="67" spans="8:8" ht="82.0" customHeight="1">
      <c r="A67" s="7">
        <v>65.0</v>
      </c>
      <c r="B67" s="31" t="s">
        <v>248</v>
      </c>
      <c r="C67" s="32" t="s">
        <v>249</v>
      </c>
      <c r="D67" s="32" t="s">
        <v>250</v>
      </c>
      <c r="E67" s="33" t="s">
        <v>251</v>
      </c>
      <c r="F67" s="33" t="s">
        <v>252</v>
      </c>
      <c r="G67" s="23" t="s">
        <v>26</v>
      </c>
    </row>
    <row r="68" spans="8:8" ht="97.0" customHeight="1">
      <c r="A68" s="7">
        <v>66.0</v>
      </c>
      <c r="B68" s="34" t="s">
        <v>253</v>
      </c>
      <c r="C68" s="32" t="s">
        <v>254</v>
      </c>
      <c r="D68" s="33" t="s">
        <v>255</v>
      </c>
      <c r="E68" s="35" t="s">
        <v>256</v>
      </c>
      <c r="F68" s="33" t="s">
        <v>257</v>
      </c>
      <c r="G68" s="23" t="s">
        <v>26</v>
      </c>
    </row>
    <row r="69" spans="8:8" ht="52.0" customHeight="1">
      <c r="A69" s="7">
        <v>67.0</v>
      </c>
      <c r="B69" s="36"/>
      <c r="C69" s="33" t="s">
        <v>258</v>
      </c>
      <c r="D69" s="33" t="s">
        <v>259</v>
      </c>
      <c r="E69" s="33" t="s">
        <v>260</v>
      </c>
      <c r="F69" s="33" t="s">
        <v>75</v>
      </c>
      <c r="G69" s="23" t="s">
        <v>26</v>
      </c>
    </row>
    <row r="70" spans="8:8" ht="48.0" customHeight="1">
      <c r="A70" s="7">
        <v>68.0</v>
      </c>
      <c r="B70" s="36"/>
      <c r="C70" s="32" t="s">
        <v>261</v>
      </c>
      <c r="D70" s="33" t="s">
        <v>262</v>
      </c>
      <c r="E70" s="33" t="s">
        <v>263</v>
      </c>
      <c r="F70" s="33" t="s">
        <v>264</v>
      </c>
      <c r="G70" s="23" t="s">
        <v>26</v>
      </c>
    </row>
    <row r="71" spans="8:8" ht="93.0" customHeight="1">
      <c r="A71" s="7">
        <v>69.0</v>
      </c>
      <c r="B71" s="37"/>
      <c r="C71" s="33" t="s">
        <v>265</v>
      </c>
      <c r="D71" s="33" t="s">
        <v>266</v>
      </c>
      <c r="E71" s="33" t="s">
        <v>267</v>
      </c>
      <c r="F71" s="33" t="s">
        <v>75</v>
      </c>
      <c r="G71" s="23" t="s">
        <v>26</v>
      </c>
    </row>
    <row r="72" spans="8:8" ht="140.0" customHeight="1">
      <c r="A72" s="7">
        <v>70.0</v>
      </c>
      <c r="B72" s="29" t="s">
        <v>268</v>
      </c>
      <c r="C72" s="9" t="s">
        <v>269</v>
      </c>
      <c r="D72" s="9" t="s">
        <v>270</v>
      </c>
      <c r="E72" s="9" t="s">
        <v>271</v>
      </c>
      <c r="F72" s="9" t="s">
        <v>272</v>
      </c>
      <c r="G72" s="23" t="s">
        <v>26</v>
      </c>
    </row>
    <row r="73" spans="8:8" ht="153.0" customHeight="1">
      <c r="A73" s="7">
        <v>71.0</v>
      </c>
      <c r="B73" s="29"/>
      <c r="C73" s="9" t="s">
        <v>269</v>
      </c>
      <c r="D73" s="9" t="s">
        <v>273</v>
      </c>
      <c r="E73" s="9" t="s">
        <v>274</v>
      </c>
      <c r="F73" s="9" t="s">
        <v>275</v>
      </c>
      <c r="G73" s="23" t="s">
        <v>26</v>
      </c>
    </row>
    <row r="74" spans="8:8" ht="195.0" customHeight="1">
      <c r="A74" s="7">
        <v>72.0</v>
      </c>
      <c r="B74" s="29" t="s">
        <v>268</v>
      </c>
      <c r="C74" s="9" t="s">
        <v>276</v>
      </c>
      <c r="D74" s="9" t="s">
        <v>277</v>
      </c>
      <c r="E74" s="9" t="s">
        <v>278</v>
      </c>
      <c r="F74" s="9" t="s">
        <v>279</v>
      </c>
      <c r="G74" s="23" t="s">
        <v>26</v>
      </c>
    </row>
    <row r="75" spans="8:8" ht="117.0" customHeight="1">
      <c r="A75" s="7">
        <v>73.0</v>
      </c>
      <c r="B75" s="29"/>
      <c r="C75" s="9" t="s">
        <v>269</v>
      </c>
      <c r="D75" s="9" t="s">
        <v>280</v>
      </c>
      <c r="E75" s="9" t="s">
        <v>281</v>
      </c>
      <c r="F75" s="9" t="s">
        <v>282</v>
      </c>
      <c r="G75" s="9" t="s">
        <v>26</v>
      </c>
    </row>
    <row r="76" spans="8:8" ht="144.0" customHeight="1">
      <c r="A76" s="7">
        <v>74.0</v>
      </c>
      <c r="B76" s="29"/>
      <c r="C76" s="9" t="s">
        <v>269</v>
      </c>
      <c r="D76" s="9" t="s">
        <v>283</v>
      </c>
      <c r="E76" s="9" t="s">
        <v>284</v>
      </c>
      <c r="F76" s="9" t="s">
        <v>285</v>
      </c>
      <c r="G76" s="9" t="s">
        <v>26</v>
      </c>
    </row>
    <row r="77" spans="8:8" ht="161.0" customHeight="1">
      <c r="A77" s="7">
        <v>75.0</v>
      </c>
      <c r="B77" s="29"/>
      <c r="C77" s="9" t="s">
        <v>269</v>
      </c>
      <c r="D77" s="9" t="s">
        <v>286</v>
      </c>
      <c r="E77" s="9" t="s">
        <v>287</v>
      </c>
      <c r="F77" s="9" t="s">
        <v>288</v>
      </c>
      <c r="G77" s="9" t="s">
        <v>26</v>
      </c>
    </row>
    <row r="78" spans="8:8" ht="105.0" customHeight="1">
      <c r="A78" s="7">
        <v>76.0</v>
      </c>
      <c r="B78" s="29" t="s">
        <v>268</v>
      </c>
      <c r="C78" s="9" t="s">
        <v>289</v>
      </c>
      <c r="D78" s="9" t="s">
        <v>290</v>
      </c>
      <c r="E78" s="9" t="s">
        <v>291</v>
      </c>
      <c r="F78" s="9" t="s">
        <v>40</v>
      </c>
      <c r="G78" s="9" t="s">
        <v>292</v>
      </c>
    </row>
    <row r="79" spans="8:8" ht="90.0" customHeight="1">
      <c r="A79" s="7">
        <v>77.0</v>
      </c>
      <c r="B79" s="29"/>
      <c r="C79" s="9" t="s">
        <v>289</v>
      </c>
      <c r="D79" s="9" t="s">
        <v>293</v>
      </c>
      <c r="E79" s="9" t="s">
        <v>294</v>
      </c>
      <c r="F79" s="9" t="s">
        <v>40</v>
      </c>
      <c r="G79" s="9" t="s">
        <v>295</v>
      </c>
    </row>
    <row r="80" spans="8:8" ht="102.0" customHeight="1">
      <c r="A80" s="7">
        <v>78.0</v>
      </c>
      <c r="B80" s="29"/>
      <c r="C80" s="9" t="s">
        <v>289</v>
      </c>
      <c r="D80" s="9" t="s">
        <v>296</v>
      </c>
      <c r="E80" s="9" t="s">
        <v>297</v>
      </c>
      <c r="F80" s="9" t="s">
        <v>40</v>
      </c>
      <c r="G80" s="9" t="s">
        <v>298</v>
      </c>
    </row>
    <row r="81" spans="8:8" ht="74.0" customHeight="1">
      <c r="A81" s="7">
        <v>79.0</v>
      </c>
      <c r="B81" s="29"/>
      <c r="C81" s="9" t="s">
        <v>299</v>
      </c>
      <c r="D81" s="9" t="s">
        <v>300</v>
      </c>
      <c r="E81" s="9" t="s">
        <v>301</v>
      </c>
      <c r="F81" s="9" t="s">
        <v>40</v>
      </c>
      <c r="G81" s="9" t="s">
        <v>13</v>
      </c>
    </row>
    <row r="82" spans="8:8" ht="126.0" customHeight="1">
      <c r="A82" s="7">
        <v>80.0</v>
      </c>
      <c r="B82" s="29"/>
      <c r="C82" s="9" t="s">
        <v>302</v>
      </c>
      <c r="D82" s="9" t="s">
        <v>303</v>
      </c>
      <c r="E82" s="9" t="s">
        <v>304</v>
      </c>
      <c r="F82" s="9" t="s">
        <v>305</v>
      </c>
      <c r="G82" s="9" t="s">
        <v>13</v>
      </c>
    </row>
    <row r="83" spans="8:8" ht="57.0" customHeight="1">
      <c r="A83" s="7">
        <v>81.0</v>
      </c>
      <c r="B83" s="29"/>
      <c r="C83" s="9" t="s">
        <v>306</v>
      </c>
      <c r="D83" s="9" t="s">
        <v>307</v>
      </c>
      <c r="E83" s="9" t="s">
        <v>308</v>
      </c>
      <c r="F83" s="9" t="s">
        <v>309</v>
      </c>
      <c r="G83" s="9" t="s">
        <v>13</v>
      </c>
    </row>
    <row r="84" spans="8:8" ht="137.0" customHeight="1">
      <c r="A84" s="7">
        <v>82.0</v>
      </c>
      <c r="B84" s="29" t="s">
        <v>268</v>
      </c>
      <c r="C84" s="9" t="s">
        <v>310</v>
      </c>
      <c r="D84" s="9" t="s">
        <v>311</v>
      </c>
      <c r="E84" s="9" t="s">
        <v>312</v>
      </c>
      <c r="F84" s="9" t="s">
        <v>313</v>
      </c>
      <c r="G84" s="24" t="s">
        <v>314</v>
      </c>
    </row>
    <row r="85" spans="8:8" ht="97.0" customHeight="1">
      <c r="A85" s="7">
        <v>83.0</v>
      </c>
      <c r="B85" s="29"/>
      <c r="C85" s="9" t="s">
        <v>315</v>
      </c>
      <c r="D85" s="9" t="s">
        <v>316</v>
      </c>
      <c r="E85" s="9" t="s">
        <v>317</v>
      </c>
      <c r="F85" s="9" t="s">
        <v>318</v>
      </c>
      <c r="G85" s="9" t="s">
        <v>67</v>
      </c>
    </row>
    <row r="86" spans="8:8" ht="63.0" customHeight="1">
      <c r="A86" s="7">
        <v>84.0</v>
      </c>
      <c r="B86" s="29"/>
      <c r="C86" s="9" t="s">
        <v>315</v>
      </c>
      <c r="D86" s="9" t="s">
        <v>319</v>
      </c>
      <c r="E86" s="9" t="s">
        <v>320</v>
      </c>
      <c r="F86" s="9" t="s">
        <v>321</v>
      </c>
      <c r="G86" s="9" t="s">
        <v>67</v>
      </c>
    </row>
    <row r="87" spans="8:8" ht="105.0" customHeight="1">
      <c r="A87" s="7">
        <v>85.0</v>
      </c>
      <c r="B87" s="29"/>
      <c r="C87" s="9" t="s">
        <v>315</v>
      </c>
      <c r="D87" s="9" t="s">
        <v>322</v>
      </c>
      <c r="E87" s="9" t="s">
        <v>323</v>
      </c>
      <c r="F87" s="9" t="s">
        <v>324</v>
      </c>
      <c r="G87" s="9" t="s">
        <v>67</v>
      </c>
    </row>
    <row r="88" spans="8:8" ht="64.0" customHeight="1">
      <c r="A88" s="7">
        <v>86.0</v>
      </c>
      <c r="B88" s="29"/>
      <c r="C88" s="9" t="s">
        <v>325</v>
      </c>
      <c r="D88" s="9" t="s">
        <v>326</v>
      </c>
      <c r="E88" s="9" t="s">
        <v>327</v>
      </c>
      <c r="F88" s="9" t="s">
        <v>328</v>
      </c>
      <c r="G88" s="9" t="s">
        <v>67</v>
      </c>
    </row>
    <row r="89" spans="8:8" ht="89.0" customHeight="1">
      <c r="A89" s="7">
        <v>87.0</v>
      </c>
      <c r="B89" s="29"/>
      <c r="C89" s="9" t="s">
        <v>329</v>
      </c>
      <c r="D89" s="9" t="s">
        <v>330</v>
      </c>
      <c r="E89" s="9" t="s">
        <v>331</v>
      </c>
      <c r="F89" s="9" t="s">
        <v>321</v>
      </c>
      <c r="G89" s="9" t="s">
        <v>67</v>
      </c>
    </row>
    <row r="90" spans="8:8" ht="72.0" customHeight="1">
      <c r="A90" s="7">
        <v>88.0</v>
      </c>
      <c r="B90" s="29"/>
      <c r="C90" s="9" t="s">
        <v>315</v>
      </c>
      <c r="D90" s="9" t="s">
        <v>332</v>
      </c>
      <c r="E90" s="9" t="s">
        <v>333</v>
      </c>
      <c r="F90" s="9" t="s">
        <v>321</v>
      </c>
      <c r="G90" s="9" t="s">
        <v>67</v>
      </c>
    </row>
    <row r="91" spans="8:8" ht="93.0" customHeight="1">
      <c r="A91" s="7">
        <v>89.0</v>
      </c>
      <c r="B91" s="29" t="s">
        <v>268</v>
      </c>
      <c r="C91" s="16" t="s">
        <v>315</v>
      </c>
      <c r="D91" s="16" t="s">
        <v>334</v>
      </c>
      <c r="E91" s="16" t="s">
        <v>335</v>
      </c>
      <c r="F91" s="16" t="s">
        <v>336</v>
      </c>
      <c r="G91" s="9" t="s">
        <v>67</v>
      </c>
    </row>
    <row r="92" spans="8:8" ht="59.0" customHeight="1">
      <c r="A92" s="7">
        <v>90.0</v>
      </c>
      <c r="B92" s="29" t="s">
        <v>337</v>
      </c>
      <c r="C92" s="9" t="s">
        <v>338</v>
      </c>
      <c r="D92" s="9" t="s">
        <v>339</v>
      </c>
      <c r="E92" s="9" t="s">
        <v>340</v>
      </c>
      <c r="F92" s="9" t="s">
        <v>341</v>
      </c>
      <c r="G92" s="9" t="s">
        <v>342</v>
      </c>
    </row>
    <row r="93" spans="8:8" ht="73.0" customHeight="1">
      <c r="A93" s="7">
        <v>91.0</v>
      </c>
      <c r="B93" s="29"/>
      <c r="C93" s="9"/>
      <c r="D93" s="9" t="s">
        <v>343</v>
      </c>
      <c r="E93" s="9" t="s">
        <v>344</v>
      </c>
      <c r="F93" s="9" t="s">
        <v>345</v>
      </c>
      <c r="G93" s="9"/>
    </row>
    <row r="94" spans="8:8" ht="73.0" customHeight="1">
      <c r="A94" s="7">
        <v>92.0</v>
      </c>
      <c r="B94" s="29"/>
      <c r="C94" s="9"/>
      <c r="D94" s="9" t="s">
        <v>346</v>
      </c>
      <c r="E94" s="9" t="s">
        <v>347</v>
      </c>
      <c r="F94" s="38" t="s">
        <v>348</v>
      </c>
      <c r="G94" s="9"/>
    </row>
    <row r="95" spans="8:8" ht="60.0" customHeight="1">
      <c r="A95" s="7">
        <v>93.0</v>
      </c>
      <c r="B95" s="29"/>
      <c r="C95" s="9"/>
      <c r="D95" s="9" t="s">
        <v>349</v>
      </c>
      <c r="E95" s="9" t="s">
        <v>350</v>
      </c>
      <c r="F95" s="38" t="s">
        <v>351</v>
      </c>
      <c r="G95" s="9"/>
    </row>
    <row r="96" spans="8:8" ht="126.0" customHeight="1">
      <c r="A96" s="7">
        <v>94.0</v>
      </c>
      <c r="B96" s="14" t="s">
        <v>352</v>
      </c>
      <c r="C96" s="9" t="s">
        <v>353</v>
      </c>
      <c r="D96" s="9" t="s">
        <v>354</v>
      </c>
      <c r="E96" s="9" t="s">
        <v>355</v>
      </c>
      <c r="F96" s="9" t="s">
        <v>356</v>
      </c>
      <c r="G96" s="9" t="s">
        <v>67</v>
      </c>
    </row>
    <row r="97" spans="8:8" ht="117.0" customHeight="1">
      <c r="A97" s="7">
        <v>95.0</v>
      </c>
      <c r="B97" s="15"/>
      <c r="C97" s="9" t="s">
        <v>357</v>
      </c>
      <c r="D97" s="9" t="s">
        <v>358</v>
      </c>
      <c r="E97" s="9" t="s">
        <v>355</v>
      </c>
      <c r="F97" s="9" t="s">
        <v>356</v>
      </c>
      <c r="G97" s="9" t="s">
        <v>67</v>
      </c>
    </row>
    <row r="98" spans="8:8" ht="105.0" customHeight="1">
      <c r="A98" s="7">
        <v>96.0</v>
      </c>
      <c r="B98" s="8" t="s">
        <v>352</v>
      </c>
      <c r="C98" s="9" t="s">
        <v>359</v>
      </c>
      <c r="D98" s="9" t="s">
        <v>360</v>
      </c>
      <c r="E98" s="9" t="s">
        <v>355</v>
      </c>
      <c r="F98" s="9" t="s">
        <v>356</v>
      </c>
      <c r="G98" s="9" t="s">
        <v>67</v>
      </c>
    </row>
    <row r="99" spans="8:8" ht="85.0" customHeight="1">
      <c r="A99" s="7">
        <v>97.0</v>
      </c>
      <c r="B99" s="8"/>
      <c r="C99" s="9" t="s">
        <v>361</v>
      </c>
      <c r="D99" s="9" t="s">
        <v>360</v>
      </c>
      <c r="E99" s="9" t="s">
        <v>355</v>
      </c>
      <c r="F99" s="9" t="s">
        <v>356</v>
      </c>
      <c r="G99" s="9" t="s">
        <v>67</v>
      </c>
    </row>
    <row r="100" spans="8:8" ht="103.0" customHeight="1">
      <c r="A100" s="7">
        <v>98.0</v>
      </c>
      <c r="B100" s="8"/>
      <c r="C100" s="9" t="s">
        <v>362</v>
      </c>
      <c r="D100" s="9" t="s">
        <v>363</v>
      </c>
      <c r="E100" s="9" t="s">
        <v>355</v>
      </c>
      <c r="F100" s="9" t="s">
        <v>356</v>
      </c>
      <c r="G100" s="9" t="s">
        <v>67</v>
      </c>
    </row>
    <row r="101" spans="8:8" ht="111.0" customHeight="1">
      <c r="A101" s="7">
        <v>99.0</v>
      </c>
      <c r="B101" s="8"/>
      <c r="C101" s="9" t="s">
        <v>364</v>
      </c>
      <c r="D101" s="9" t="s">
        <v>365</v>
      </c>
      <c r="E101" s="9" t="s">
        <v>366</v>
      </c>
      <c r="F101" s="9" t="s">
        <v>356</v>
      </c>
      <c r="G101" s="9" t="s">
        <v>67</v>
      </c>
    </row>
    <row r="102" spans="8:8" ht="187.0" customHeight="1">
      <c r="A102" s="7">
        <v>100.0</v>
      </c>
      <c r="B102" s="8"/>
      <c r="C102" s="9" t="s">
        <v>367</v>
      </c>
      <c r="D102" s="9" t="s">
        <v>368</v>
      </c>
      <c r="E102" s="9" t="s">
        <v>366</v>
      </c>
      <c r="F102" s="9" t="s">
        <v>356</v>
      </c>
      <c r="G102" s="9" t="s">
        <v>67</v>
      </c>
    </row>
    <row r="103" spans="8:8" ht="84.0" customHeight="1">
      <c r="A103" s="7">
        <v>101.0</v>
      </c>
      <c r="B103" s="8" t="s">
        <v>352</v>
      </c>
      <c r="C103" s="9" t="s">
        <v>369</v>
      </c>
      <c r="D103" s="9" t="s">
        <v>370</v>
      </c>
      <c r="E103" s="9" t="s">
        <v>366</v>
      </c>
      <c r="F103" s="9" t="s">
        <v>356</v>
      </c>
      <c r="G103" s="9" t="s">
        <v>67</v>
      </c>
    </row>
    <row r="104" spans="8:8" ht="87.0" customHeight="1">
      <c r="A104" s="7">
        <v>102.0</v>
      </c>
      <c r="B104" s="8"/>
      <c r="C104" s="9" t="s">
        <v>371</v>
      </c>
      <c r="D104" s="9" t="s">
        <v>370</v>
      </c>
      <c r="E104" s="9" t="s">
        <v>366</v>
      </c>
      <c r="F104" s="9" t="s">
        <v>356</v>
      </c>
      <c r="G104" s="9" t="s">
        <v>67</v>
      </c>
    </row>
    <row r="105" spans="8:8" ht="90.0" customHeight="1">
      <c r="A105" s="7">
        <v>103.0</v>
      </c>
      <c r="B105" s="8"/>
      <c r="C105" s="9" t="s">
        <v>372</v>
      </c>
      <c r="D105" s="9" t="s">
        <v>370</v>
      </c>
      <c r="E105" s="9" t="s">
        <v>366</v>
      </c>
      <c r="F105" s="9" t="s">
        <v>356</v>
      </c>
      <c r="G105" s="9" t="s">
        <v>67</v>
      </c>
    </row>
    <row r="106" spans="8:8" ht="85.0" customHeight="1">
      <c r="A106" s="7">
        <v>104.0</v>
      </c>
      <c r="B106" s="8"/>
      <c r="C106" s="9" t="s">
        <v>373</v>
      </c>
      <c r="D106" s="9" t="s">
        <v>370</v>
      </c>
      <c r="E106" s="9" t="s">
        <v>374</v>
      </c>
      <c r="F106" s="9" t="s">
        <v>356</v>
      </c>
      <c r="G106" s="9" t="s">
        <v>67</v>
      </c>
    </row>
    <row r="107" spans="8:8" ht="180.0" customHeight="1">
      <c r="A107" s="7">
        <v>105.0</v>
      </c>
      <c r="B107" s="8"/>
      <c r="C107" s="9" t="s">
        <v>375</v>
      </c>
      <c r="D107" s="9" t="s">
        <v>376</v>
      </c>
      <c r="E107" s="9" t="s">
        <v>366</v>
      </c>
      <c r="F107" s="9" t="s">
        <v>356</v>
      </c>
      <c r="G107" s="9" t="s">
        <v>67</v>
      </c>
    </row>
    <row r="108" spans="8:8" ht="94.0" customHeight="1">
      <c r="A108" s="7">
        <v>106.0</v>
      </c>
      <c r="B108" s="8"/>
      <c r="C108" s="9" t="s">
        <v>377</v>
      </c>
      <c r="D108" s="9" t="s">
        <v>378</v>
      </c>
      <c r="E108" s="9" t="s">
        <v>366</v>
      </c>
      <c r="F108" s="9" t="s">
        <v>356</v>
      </c>
      <c r="G108" s="9" t="s">
        <v>67</v>
      </c>
    </row>
    <row r="109" spans="8:8" ht="96.0" customHeight="1">
      <c r="A109" s="7">
        <v>107.0</v>
      </c>
      <c r="B109" s="31" t="s">
        <v>379</v>
      </c>
      <c r="C109" s="9" t="s">
        <v>380</v>
      </c>
      <c r="D109" s="9" t="s">
        <v>381</v>
      </c>
      <c r="E109" s="9" t="s">
        <v>382</v>
      </c>
      <c r="F109" s="9" t="s">
        <v>383</v>
      </c>
      <c r="G109" s="9" t="s">
        <v>67</v>
      </c>
    </row>
    <row r="110" spans="8:8" ht="81.0" customHeight="1">
      <c r="A110" s="7">
        <v>108.0</v>
      </c>
      <c r="B110" s="31" t="s">
        <v>384</v>
      </c>
      <c r="C110" s="9" t="s">
        <v>385</v>
      </c>
      <c r="D110" s="9" t="s">
        <v>386</v>
      </c>
      <c r="E110" s="9" t="s">
        <v>387</v>
      </c>
      <c r="F110" s="9" t="s">
        <v>66</v>
      </c>
      <c r="G110" s="9" t="s">
        <v>67</v>
      </c>
    </row>
    <row r="111" spans="8:8" ht="75.0" customHeight="1">
      <c r="A111" s="7">
        <v>109.0</v>
      </c>
      <c r="B111" s="31"/>
      <c r="C111" s="9" t="s">
        <v>388</v>
      </c>
      <c r="D111" s="9" t="s">
        <v>389</v>
      </c>
      <c r="E111" s="9" t="s">
        <v>387</v>
      </c>
      <c r="F111" s="9" t="s">
        <v>66</v>
      </c>
      <c r="G111" s="9" t="s">
        <v>67</v>
      </c>
    </row>
    <row r="112" spans="8:8" ht="79.0" customHeight="1">
      <c r="A112" s="7">
        <v>110.0</v>
      </c>
      <c r="B112" s="31"/>
      <c r="C112" s="9" t="s">
        <v>390</v>
      </c>
      <c r="D112" s="9" t="s">
        <v>391</v>
      </c>
      <c r="E112" s="9" t="s">
        <v>392</v>
      </c>
      <c r="F112" s="9" t="s">
        <v>66</v>
      </c>
      <c r="G112" s="9" t="s">
        <v>67</v>
      </c>
    </row>
    <row r="113" spans="8:8" ht="85.0" customHeight="1">
      <c r="A113" s="7">
        <v>111.0</v>
      </c>
      <c r="B113" s="31"/>
      <c r="C113" s="9" t="s">
        <v>393</v>
      </c>
      <c r="D113" s="9" t="s">
        <v>394</v>
      </c>
      <c r="E113" s="9" t="s">
        <v>392</v>
      </c>
      <c r="F113" s="9" t="s">
        <v>66</v>
      </c>
      <c r="G113" s="9" t="s">
        <v>67</v>
      </c>
    </row>
    <row r="114" spans="8:8" ht="87.0" customHeight="1">
      <c r="A114" s="7">
        <v>112.0</v>
      </c>
      <c r="B114" s="31"/>
      <c r="C114" s="9" t="s">
        <v>395</v>
      </c>
      <c r="D114" s="9" t="s">
        <v>396</v>
      </c>
      <c r="E114" s="9" t="s">
        <v>397</v>
      </c>
      <c r="F114" s="9" t="s">
        <v>66</v>
      </c>
      <c r="G114" s="9" t="s">
        <v>67</v>
      </c>
    </row>
    <row r="115" spans="8:8" ht="87.0" customHeight="1">
      <c r="A115" s="7">
        <v>113.0</v>
      </c>
      <c r="B115" s="31"/>
      <c r="C115" s="9" t="s">
        <v>398</v>
      </c>
      <c r="D115" s="9" t="s">
        <v>399</v>
      </c>
      <c r="E115" s="9" t="s">
        <v>397</v>
      </c>
      <c r="F115" s="9" t="s">
        <v>66</v>
      </c>
      <c r="G115" s="9" t="s">
        <v>67</v>
      </c>
    </row>
    <row r="116" spans="8:8" ht="76.0" customHeight="1">
      <c r="A116" s="7">
        <v>114.0</v>
      </c>
      <c r="B116" s="31" t="s">
        <v>400</v>
      </c>
      <c r="C116" s="9" t="s">
        <v>401</v>
      </c>
      <c r="D116" s="9" t="s">
        <v>402</v>
      </c>
      <c r="E116" s="9" t="s">
        <v>403</v>
      </c>
      <c r="F116" s="9" t="s">
        <v>404</v>
      </c>
      <c r="G116" s="9" t="s">
        <v>67</v>
      </c>
    </row>
    <row r="117" spans="8:8" ht="77.0" customHeight="1">
      <c r="A117" s="7">
        <v>115.0</v>
      </c>
      <c r="B117" s="31"/>
      <c r="C117" s="9" t="s">
        <v>401</v>
      </c>
      <c r="D117" s="9" t="s">
        <v>405</v>
      </c>
      <c r="E117" s="9" t="s">
        <v>403</v>
      </c>
      <c r="F117" s="9" t="s">
        <v>404</v>
      </c>
      <c r="G117" s="9" t="s">
        <v>67</v>
      </c>
    </row>
    <row r="118" spans="8:8" ht="75.0" customHeight="1">
      <c r="A118" s="7">
        <v>116.0</v>
      </c>
      <c r="B118" s="31"/>
      <c r="C118" s="9" t="s">
        <v>406</v>
      </c>
      <c r="D118" s="9" t="s">
        <v>407</v>
      </c>
      <c r="E118" s="9" t="s">
        <v>408</v>
      </c>
      <c r="F118" s="9" t="s">
        <v>404</v>
      </c>
      <c r="G118" s="9" t="s">
        <v>67</v>
      </c>
    </row>
    <row r="119" spans="8:8" ht="81.0" customHeight="1">
      <c r="A119" s="7">
        <v>117.0</v>
      </c>
      <c r="B119" s="39" t="s">
        <v>409</v>
      </c>
      <c r="C119" s="16" t="s">
        <v>410</v>
      </c>
      <c r="D119" s="16" t="s">
        <v>411</v>
      </c>
      <c r="E119" s="16" t="s">
        <v>412</v>
      </c>
      <c r="F119" s="16" t="s">
        <v>413</v>
      </c>
      <c r="G119" s="9" t="s">
        <v>67</v>
      </c>
    </row>
    <row r="120" spans="8:8" ht="123.0" customHeight="1">
      <c r="A120" s="7">
        <v>118.0</v>
      </c>
      <c r="B120" s="40"/>
      <c r="C120" s="16" t="s">
        <v>414</v>
      </c>
      <c r="D120" s="16" t="s">
        <v>415</v>
      </c>
      <c r="E120" s="16" t="s">
        <v>416</v>
      </c>
      <c r="F120" s="16" t="s">
        <v>417</v>
      </c>
      <c r="G120" s="9" t="s">
        <v>67</v>
      </c>
    </row>
    <row r="121" spans="8:8" ht="26.0" customHeight="1">
      <c r="A121" s="41"/>
      <c r="B121" s="2" t="s">
        <v>418</v>
      </c>
    </row>
    <row r="122" spans="8:8">
      <c r="A122" s="41"/>
    </row>
    <row r="123" spans="8:8">
      <c r="A123" s="41"/>
    </row>
  </sheetData>
  <mergeCells count="35">
    <mergeCell ref="A1:G1"/>
    <mergeCell ref="B121:G121"/>
    <mergeCell ref="B3:B4"/>
    <mergeCell ref="B36:B39"/>
    <mergeCell ref="B7:B8"/>
    <mergeCell ref="B43:B44"/>
    <mergeCell ref="B17:B19"/>
    <mergeCell ref="B20:B23"/>
    <mergeCell ref="B24:B27"/>
    <mergeCell ref="B31:B35"/>
    <mergeCell ref="B40:B42"/>
    <mergeCell ref="G56:G57"/>
    <mergeCell ref="B9:B16"/>
    <mergeCell ref="B72:B73"/>
    <mergeCell ref="B45:B51"/>
    <mergeCell ref="F63:F66"/>
    <mergeCell ref="C92:C95"/>
    <mergeCell ref="B52:B54"/>
    <mergeCell ref="B98:B102"/>
    <mergeCell ref="B96:B97"/>
    <mergeCell ref="B92:B95"/>
    <mergeCell ref="B74:B77"/>
    <mergeCell ref="B62:B66"/>
    <mergeCell ref="B84:B90"/>
    <mergeCell ref="B103:B108"/>
    <mergeCell ref="B56:B57"/>
    <mergeCell ref="B110:B115"/>
    <mergeCell ref="B116:B118"/>
    <mergeCell ref="B119:B120"/>
    <mergeCell ref="G92:G95"/>
    <mergeCell ref="B59:B61"/>
    <mergeCell ref="E63:E66"/>
    <mergeCell ref="C63:C66"/>
    <mergeCell ref="B68:B71"/>
    <mergeCell ref="B78:B83"/>
  </mergeCells>
  <pageMargins left="0.590277777777778" right="0.590277777777778" top="0.747916666666667" bottom="0.511805555555556" header="0.511805555555556" footer="0.354166666666667"/>
  <pageSetup paperSize="9" scale="75" firstPageNumber="2" orientation="landscape" useFirstPageNumber="1"/>
  <headerFooter>
    <oddFooter>&amp;C— &amp;P —</oddFooter>
  </headerFooter>
</worksheet>
</file>

<file path=xl/worksheets/sheet2.xml><?xml version="1.0" encoding="utf-8"?>
<worksheet xmlns:r="http://schemas.openxmlformats.org/officeDocument/2006/relationships" xmlns="http://schemas.openxmlformats.org/spreadsheetml/2006/main">
  <dimension ref="A1:H28"/>
  <sheetViews>
    <sheetView workbookViewId="0">
      <selection activeCell="G33" sqref="G33"/>
    </sheetView>
  </sheetViews>
  <sheetFormatPr defaultRowHeight="13.5" defaultColWidth="9"/>
  <cols>
    <col min="2" max="2" customWidth="1" width="13.125" style="0"/>
    <col min="7" max="7" customWidth="1" width="15.125" style="0"/>
  </cols>
  <sheetData>
    <row r="1" spans="8:8">
      <c r="A1" s="42" t="s">
        <v>419</v>
      </c>
      <c r="B1" s="42"/>
      <c r="C1" s="42"/>
      <c r="D1" s="42"/>
      <c r="E1" s="42"/>
      <c r="F1" s="42"/>
      <c r="G1" s="42"/>
    </row>
    <row r="2" spans="8:8">
      <c r="A2" s="43" t="s">
        <v>1</v>
      </c>
      <c r="B2" s="43" t="s">
        <v>2</v>
      </c>
      <c r="C2" s="44" t="s">
        <v>420</v>
      </c>
      <c r="D2" s="44" t="s">
        <v>421</v>
      </c>
      <c r="E2" s="44" t="s">
        <v>422</v>
      </c>
      <c r="F2" s="44" t="s">
        <v>423</v>
      </c>
      <c r="G2" s="43" t="s">
        <v>424</v>
      </c>
    </row>
    <row r="3" spans="8:8">
      <c r="A3" s="42">
        <v>1.0</v>
      </c>
      <c r="B3" s="42" t="s">
        <v>425</v>
      </c>
      <c r="C3" s="45"/>
      <c r="D3" s="45"/>
      <c r="E3" s="45"/>
      <c r="F3" s="45">
        <v>2.0</v>
      </c>
      <c r="G3" s="42">
        <v>2.0</v>
      </c>
    </row>
    <row r="4" spans="8:8">
      <c r="A4" s="42">
        <v>2.0</v>
      </c>
      <c r="B4" s="42" t="s">
        <v>426</v>
      </c>
      <c r="C4" s="45"/>
      <c r="D4" s="45"/>
      <c r="E4" s="45"/>
      <c r="F4" s="45">
        <v>1.0</v>
      </c>
      <c r="G4" s="42">
        <v>1.0</v>
      </c>
    </row>
    <row r="5" spans="8:8">
      <c r="A5" s="42">
        <v>3.0</v>
      </c>
      <c r="B5" s="42" t="s">
        <v>427</v>
      </c>
      <c r="C5" s="45"/>
      <c r="D5" s="45"/>
      <c r="E5" s="45">
        <v>1.0</v>
      </c>
      <c r="F5" s="45">
        <v>2.0</v>
      </c>
      <c r="G5" s="42">
        <v>3.0</v>
      </c>
    </row>
    <row r="6" spans="8:8">
      <c r="A6" s="42">
        <v>4.0</v>
      </c>
      <c r="B6" s="42" t="s">
        <v>428</v>
      </c>
      <c r="C6" s="45"/>
      <c r="D6" s="45">
        <v>2.0</v>
      </c>
      <c r="E6" s="45"/>
      <c r="F6" s="45">
        <v>9.0</v>
      </c>
      <c r="G6" s="42">
        <v>11.0</v>
      </c>
    </row>
    <row r="7" spans="8:8">
      <c r="A7" s="42">
        <v>5.0</v>
      </c>
      <c r="B7" s="42" t="s">
        <v>429</v>
      </c>
      <c r="C7" s="45"/>
      <c r="D7" s="45">
        <v>1.0</v>
      </c>
      <c r="E7" s="45"/>
      <c r="F7" s="45">
        <v>7.0</v>
      </c>
      <c r="G7" s="42">
        <v>8.0</v>
      </c>
    </row>
    <row r="8" spans="8:8">
      <c r="A8" s="42">
        <v>6.0</v>
      </c>
      <c r="B8" s="42" t="s">
        <v>430</v>
      </c>
      <c r="C8" s="45"/>
      <c r="D8" s="45"/>
      <c r="E8" s="45"/>
      <c r="F8" s="45">
        <v>1.0</v>
      </c>
      <c r="G8" s="42">
        <v>1.0</v>
      </c>
    </row>
    <row r="9" spans="8:8">
      <c r="A9" s="42">
        <v>7.0</v>
      </c>
      <c r="B9" s="42" t="s">
        <v>431</v>
      </c>
      <c r="C9" s="45"/>
      <c r="D9" s="45"/>
      <c r="E9" s="45"/>
      <c r="F9" s="45">
        <v>1.0</v>
      </c>
      <c r="G9" s="42">
        <v>1.0</v>
      </c>
    </row>
    <row r="10" spans="8:8">
      <c r="A10" s="42">
        <v>8.0</v>
      </c>
      <c r="B10" s="42" t="s">
        <v>432</v>
      </c>
      <c r="C10" s="45"/>
      <c r="D10" s="45"/>
      <c r="E10" s="45"/>
      <c r="F10" s="45">
        <v>1.0</v>
      </c>
      <c r="G10" s="42">
        <v>1.0</v>
      </c>
    </row>
    <row r="11" spans="8:8">
      <c r="A11" s="42">
        <v>9.0</v>
      </c>
      <c r="B11" s="42" t="s">
        <v>433</v>
      </c>
      <c r="C11" s="45"/>
      <c r="D11" s="45"/>
      <c r="E11" s="45"/>
      <c r="F11" s="45">
        <v>5.0</v>
      </c>
      <c r="G11" s="42">
        <v>5.0</v>
      </c>
    </row>
    <row r="12" spans="8:8">
      <c r="A12" s="42">
        <v>10.0</v>
      </c>
      <c r="B12" s="42" t="s">
        <v>434</v>
      </c>
      <c r="C12" s="45"/>
      <c r="D12" s="45"/>
      <c r="E12" s="45"/>
      <c r="F12" s="45">
        <v>4.0</v>
      </c>
      <c r="G12" s="42">
        <v>4.0</v>
      </c>
    </row>
    <row r="13" spans="8:8">
      <c r="A13" s="42">
        <v>11.0</v>
      </c>
      <c r="B13" s="42" t="s">
        <v>435</v>
      </c>
      <c r="C13" s="45"/>
      <c r="D13" s="45">
        <v>1.0</v>
      </c>
      <c r="E13" s="45">
        <v>1.0</v>
      </c>
      <c r="F13" s="45">
        <v>1.0</v>
      </c>
      <c r="G13" s="42">
        <v>3.0</v>
      </c>
    </row>
    <row r="14" spans="8:8">
      <c r="A14" s="42">
        <v>12.0</v>
      </c>
      <c r="B14" s="42" t="s">
        <v>436</v>
      </c>
      <c r="C14" s="45"/>
      <c r="D14" s="45">
        <v>7.0</v>
      </c>
      <c r="E14" s="45"/>
      <c r="F14" s="45">
        <v>2.0</v>
      </c>
      <c r="G14" s="42">
        <v>9.0</v>
      </c>
    </row>
    <row r="15" spans="8:8">
      <c r="A15" s="42">
        <v>13.0</v>
      </c>
      <c r="B15" s="42" t="s">
        <v>437</v>
      </c>
      <c r="C15" s="45"/>
      <c r="D15" s="45">
        <v>2.0</v>
      </c>
      <c r="E15" s="45"/>
      <c r="F15" s="45">
        <v>1.0</v>
      </c>
      <c r="G15" s="42">
        <v>3.0</v>
      </c>
    </row>
    <row r="16" spans="8:8">
      <c r="A16" s="42">
        <v>14.0</v>
      </c>
      <c r="B16" s="42" t="s">
        <v>438</v>
      </c>
      <c r="C16" s="45"/>
      <c r="D16" s="45"/>
      <c r="E16" s="45"/>
      <c r="F16" s="45">
        <v>1.0</v>
      </c>
      <c r="G16" s="42">
        <v>1.0</v>
      </c>
    </row>
    <row r="17" spans="8:8">
      <c r="A17" s="42">
        <v>15.0</v>
      </c>
      <c r="B17" s="42" t="s">
        <v>439</v>
      </c>
      <c r="C17" s="45"/>
      <c r="D17" s="45"/>
      <c r="E17" s="45">
        <v>1.0</v>
      </c>
      <c r="F17" s="45">
        <v>1.0</v>
      </c>
      <c r="G17" s="42">
        <v>2.0</v>
      </c>
    </row>
    <row r="18" spans="8:8">
      <c r="A18" s="42">
        <v>16.0</v>
      </c>
      <c r="B18" s="42" t="s">
        <v>440</v>
      </c>
      <c r="C18" s="45"/>
      <c r="D18" s="45"/>
      <c r="E18" s="45"/>
      <c r="F18" s="45">
        <v>4.0</v>
      </c>
      <c r="G18" s="42">
        <v>4.0</v>
      </c>
    </row>
    <row r="19" spans="8:8">
      <c r="A19" s="42">
        <v>17.0</v>
      </c>
      <c r="B19" s="42" t="s">
        <v>441</v>
      </c>
      <c r="C19" s="45"/>
      <c r="D19" s="45"/>
      <c r="E19" s="45"/>
      <c r="F19" s="45">
        <v>5.0</v>
      </c>
      <c r="G19" s="42">
        <v>5.0</v>
      </c>
    </row>
    <row r="20" spans="8:8">
      <c r="A20" s="42">
        <v>18.0</v>
      </c>
      <c r="B20" s="42" t="s">
        <v>442</v>
      </c>
      <c r="C20" s="45"/>
      <c r="D20" s="45"/>
      <c r="E20" s="45"/>
      <c r="F20" s="45">
        <v>5.0</v>
      </c>
      <c r="G20" s="42">
        <v>5.0</v>
      </c>
    </row>
    <row r="21" spans="8:8">
      <c r="A21" s="42">
        <v>19.0</v>
      </c>
      <c r="B21" s="42" t="s">
        <v>443</v>
      </c>
      <c r="C21" s="45"/>
      <c r="D21" s="45">
        <v>6.0</v>
      </c>
      <c r="E21" s="45">
        <v>1.0</v>
      </c>
      <c r="F21" s="45">
        <v>13.0</v>
      </c>
      <c r="G21" s="42">
        <v>20.0</v>
      </c>
    </row>
    <row r="22" spans="8:8">
      <c r="A22" s="42">
        <v>20.0</v>
      </c>
      <c r="B22" s="42" t="s">
        <v>444</v>
      </c>
      <c r="C22" s="45"/>
      <c r="D22" s="45"/>
      <c r="E22" s="45"/>
      <c r="F22" s="45">
        <v>4.0</v>
      </c>
      <c r="G22" s="42">
        <v>4.0</v>
      </c>
    </row>
    <row r="23" spans="8:8">
      <c r="A23" s="42">
        <v>21.0</v>
      </c>
      <c r="B23" s="42" t="s">
        <v>445</v>
      </c>
      <c r="C23" s="45"/>
      <c r="D23" s="45">
        <v>13.0</v>
      </c>
      <c r="E23" s="45"/>
      <c r="F23" s="45">
        <v>0.0</v>
      </c>
      <c r="G23" s="42">
        <v>13.0</v>
      </c>
    </row>
    <row r="24" spans="8:8">
      <c r="A24" s="42">
        <v>22.0</v>
      </c>
      <c r="B24" s="42" t="s">
        <v>446</v>
      </c>
      <c r="C24" s="45"/>
      <c r="D24" s="45">
        <v>1.0</v>
      </c>
      <c r="E24" s="45"/>
      <c r="F24" s="45"/>
      <c r="G24" s="42">
        <v>1.0</v>
      </c>
    </row>
    <row r="25" spans="8:8">
      <c r="A25" s="42">
        <v>23.0</v>
      </c>
      <c r="B25" s="42" t="s">
        <v>447</v>
      </c>
      <c r="C25" s="45"/>
      <c r="D25" s="45">
        <v>6.0</v>
      </c>
      <c r="E25" s="45"/>
      <c r="F25" s="45"/>
      <c r="G25" s="42">
        <v>6.0</v>
      </c>
    </row>
    <row r="26" spans="8:8">
      <c r="A26" s="42">
        <v>24.0</v>
      </c>
      <c r="B26" s="42" t="s">
        <v>448</v>
      </c>
      <c r="C26" s="45"/>
      <c r="D26" s="45">
        <v>2.0</v>
      </c>
      <c r="E26" s="45"/>
      <c r="F26" s="45"/>
      <c r="G26" s="42">
        <v>3.0</v>
      </c>
    </row>
    <row r="27" spans="8:8">
      <c r="A27" s="42">
        <v>25.0</v>
      </c>
      <c r="B27" s="42" t="s">
        <v>449</v>
      </c>
      <c r="C27" s="45"/>
      <c r="D27" s="45">
        <v>2.0</v>
      </c>
      <c r="E27" s="45"/>
      <c r="F27" s="45"/>
      <c r="G27" s="42">
        <v>2.0</v>
      </c>
    </row>
    <row r="28" spans="8:8">
      <c r="A28" s="42" t="s">
        <v>450</v>
      </c>
      <c r="B28" s="42"/>
      <c r="C28" s="45">
        <v>0.0</v>
      </c>
      <c r="D28" s="45">
        <f>SUM(D3:D27)</f>
        <v>43.0</v>
      </c>
      <c r="E28" s="45">
        <v>4.0</v>
      </c>
      <c r="F28" s="45"/>
      <c r="G28" s="45">
        <f>SUM(G3:G27)</f>
        <v>118.0</v>
      </c>
    </row>
  </sheetData>
  <mergeCells count="1">
    <mergeCell ref="A1:G1"/>
  </mergeCells>
  <pageMargins left="0.75" right="0.75" top="1.0" bottom="1.0" header="0.511805555555556" footer="0.511805555555556"/>
</worksheet>
</file>

<file path=docProps/app.xml><?xml version="1.0" encoding="utf-8"?>
<Properties xmlns="http://schemas.openxmlformats.org/officeDocument/2006/extended-properties">
  <Application>Kingsoft Office</Application>
  <ScaleCrop>0</ScaleCrop>
  <Company>揭阳市机构编制委员会办公室</Company>
  <LinksUpToDate>0</LinksUpToDate>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wxdz</cp:lastModifiedBy>
  <dcterms:created xsi:type="dcterms:W3CDTF">2018-04-16T17:31:00Z</dcterms:created>
  <dcterms:modified xsi:type="dcterms:W3CDTF">2022-03-21T09:09:58Z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y fmtid="{D5CDD505-2E9C-101B-9397-08002B2CF9AE}" pid="3" name="ICV">
    <vt:lpwstr>69df6dac42db45149aa86631605112fe</vt:lpwstr>
  </property>
</Properties>
</file>