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125"/>
  </bookViews>
  <sheets>
    <sheet name="1" sheetId="1" r:id="rId1"/>
  </sheets>
  <definedNames>
    <definedName name="_xlnm._FilterDatabase" localSheetId="0" hidden="1">'1'!$B$2:$J$32</definedName>
    <definedName name="_xlnm.Print_Titles" localSheetId="0">'1'!$2:$3</definedName>
  </definedNames>
  <calcPr calcId="144525" concurrentCalc="0"/>
</workbook>
</file>

<file path=xl/sharedStrings.xml><?xml version="1.0" encoding="utf-8"?>
<sst xmlns="http://schemas.openxmlformats.org/spreadsheetml/2006/main" count="157">
  <si>
    <t>揭阳市2022年1月排污许可证发放情况</t>
  </si>
  <si>
    <r>
      <rPr>
        <b/>
        <sz val="11"/>
        <rFont val="宋体"/>
        <charset val="134"/>
      </rPr>
      <t>序号</t>
    </r>
  </si>
  <si>
    <t>行业类别</t>
  </si>
  <si>
    <r>
      <rPr>
        <b/>
        <sz val="11"/>
        <rFont val="宋体"/>
        <charset val="134"/>
      </rPr>
      <t>单位名称</t>
    </r>
  </si>
  <si>
    <r>
      <rPr>
        <b/>
        <sz val="11"/>
        <rFont val="宋体"/>
        <charset val="134"/>
      </rPr>
      <t>单位地址</t>
    </r>
  </si>
  <si>
    <t>发证类别</t>
  </si>
  <si>
    <r>
      <rPr>
        <b/>
        <sz val="11"/>
        <rFont val="宋体"/>
        <charset val="134"/>
      </rPr>
      <t>法定代表人</t>
    </r>
  </si>
  <si>
    <r>
      <rPr>
        <b/>
        <sz val="11"/>
        <rFont val="宋体"/>
        <charset val="134"/>
      </rPr>
      <t>许可证编号</t>
    </r>
  </si>
  <si>
    <r>
      <rPr>
        <b/>
        <sz val="11"/>
        <rFont val="宋体"/>
        <charset val="134"/>
      </rPr>
      <t>有效期限</t>
    </r>
  </si>
  <si>
    <t>信息来源单位</t>
  </si>
  <si>
    <r>
      <rPr>
        <b/>
        <sz val="11"/>
        <rFont val="宋体"/>
        <charset val="134"/>
      </rPr>
      <t>开始日期</t>
    </r>
  </si>
  <si>
    <r>
      <rPr>
        <b/>
        <sz val="11"/>
        <rFont val="宋体"/>
        <charset val="134"/>
      </rPr>
      <t>截止日期</t>
    </r>
  </si>
  <si>
    <t>污水处理及其再生利用</t>
  </si>
  <si>
    <t>普宁市河顺兴污水处理有限公司</t>
  </si>
  <si>
    <t>普宁市里湖镇河头村外洋下寨南片</t>
  </si>
  <si>
    <t>新申请</t>
  </si>
  <si>
    <t>李卓斌</t>
  </si>
  <si>
    <t>91445281MA53UEET7H001R</t>
  </si>
  <si>
    <t>揭阳市生态环境局</t>
  </si>
  <si>
    <t>牲畜屠宰，锅炉</t>
  </si>
  <si>
    <t>普宁市佳润屠宰有限公司</t>
  </si>
  <si>
    <t>普宁市占陇镇西楼村山尾洋片1号</t>
  </si>
  <si>
    <t>陈泽佳</t>
  </si>
  <si>
    <t>91445281MA54EN4E5A001V</t>
  </si>
  <si>
    <t>普宁市顺利发食品有限公司</t>
  </si>
  <si>
    <t>普宁市里湖镇寨洋村中心岗开发区1号</t>
  </si>
  <si>
    <t>黄子琴</t>
  </si>
  <si>
    <t>91445281MA54HWNN4U001V</t>
  </si>
  <si>
    <t>普宁市松达顺污水处理有限公司</t>
  </si>
  <si>
    <t>普宁市里湖镇新松村松老埔顶工业区镇南路西北侧</t>
  </si>
  <si>
    <t>整改后申请</t>
  </si>
  <si>
    <t>郑子聪</t>
  </si>
  <si>
    <t>91445281MA54FK3Y3L001R</t>
  </si>
  <si>
    <t>机动车燃油零售</t>
  </si>
  <si>
    <t>揭阳市榕城区客货运输公司加油站</t>
  </si>
  <si>
    <t>揭阳市榕城区揭丰路段</t>
  </si>
  <si>
    <t>黄淡庄</t>
  </si>
  <si>
    <t>914452028933502690001Q</t>
  </si>
  <si>
    <t>揭阳市生态环境局榕城分局</t>
  </si>
  <si>
    <t>钢压延加工</t>
  </si>
  <si>
    <t>揭阳市和润特钢有限公司</t>
  </si>
  <si>
    <t>揭阳市榕城区东阳山东围寨后工业区英地片</t>
  </si>
  <si>
    <t>朱燕玉</t>
  </si>
  <si>
    <t>91445200MA519ERP0C001P</t>
  </si>
  <si>
    <t>2022/01/20</t>
  </si>
  <si>
    <t>2027/01/19</t>
  </si>
  <si>
    <t>非金属废料和碎屑加工处理</t>
  </si>
  <si>
    <t>揭阳市盈康再生资源回收有限公司</t>
  </si>
  <si>
    <t>揭阳市榕城区山东围村后电焊机厂内铁皮厂房</t>
  </si>
  <si>
    <t>林沛峰</t>
  </si>
  <si>
    <t>91445200MA5193YX0F001Y</t>
  </si>
  <si>
    <t>酱油、食醋及类似制品制造</t>
  </si>
  <si>
    <t>揭阳市盛洲酱油厂有限公司</t>
  </si>
  <si>
    <t>揭阳市区黄岐山大道东侧</t>
  </si>
  <si>
    <t>黄济钊</t>
  </si>
  <si>
    <t>91445200722945647D002R</t>
  </si>
  <si>
    <t>广东卫星五金实业有限公司</t>
  </si>
  <si>
    <t>揭阳市东山区山东围村榕景庄园西片</t>
  </si>
  <si>
    <t>林欢卫</t>
  </si>
  <si>
    <t>91445200579720954C001R</t>
  </si>
  <si>
    <t>金属表面处理及热处理加工</t>
  </si>
  <si>
    <t>陈梓荣（个体户）</t>
  </si>
  <si>
    <t>揭阳市榕城区榕东街道西陈第一工业区东路东侧5号</t>
  </si>
  <si>
    <t>陈梓荣</t>
  </si>
  <si>
    <t>92445202MA5786MH1A001P</t>
  </si>
  <si>
    <t>钢压延加工，金属表面处理及热处理加工</t>
  </si>
  <si>
    <t>广东弘钢钢业有限公司</t>
  </si>
  <si>
    <t>揭阳市揭东区锡场镇新置寨工业区3号</t>
  </si>
  <si>
    <t>延续</t>
  </si>
  <si>
    <t>刘少彬</t>
  </si>
  <si>
    <t>91445203068540521X001P</t>
  </si>
  <si>
    <t>揭阳市生态环境局揭东分局</t>
  </si>
  <si>
    <t>揭阳西区北控水务有限公司</t>
  </si>
  <si>
    <t>揭阳产业转移工业园临江西路以南、教育路以西（即磐东肇沟社区）</t>
  </si>
  <si>
    <t>变更</t>
  </si>
  <si>
    <t>唐博</t>
  </si>
  <si>
    <t>91445200MA4UW5LT02001Q</t>
  </si>
  <si>
    <t>揭阳市中海文具有限公司松林分公司</t>
  </si>
  <si>
    <t>揭阳产业转移工业园月城镇松林村揭陆公路北侧十八米路东侧</t>
  </si>
  <si>
    <t>重新申请</t>
  </si>
  <si>
    <t>陈铭浩</t>
  </si>
  <si>
    <t>91445200MA4UWRM262001W</t>
  </si>
  <si>
    <t>纺织业</t>
  </si>
  <si>
    <t>普宁市城亿发织造有限公司</t>
  </si>
  <si>
    <t>普宁市军埠镇陇头浮洋村工业区（即占汤公路东侧）</t>
  </si>
  <si>
    <t>王翼骏</t>
  </si>
  <si>
    <t>91445281MA54R7Q953001R</t>
  </si>
  <si>
    <t>揭阳市生态环境局普宁分局</t>
  </si>
  <si>
    <t>叶地顺</t>
  </si>
  <si>
    <t>普宁市南径镇林内村亮埔大路北侧</t>
  </si>
  <si>
    <t>hb4452006000009345001R</t>
  </si>
  <si>
    <t>塑料制品业</t>
  </si>
  <si>
    <t>揭阳市凯递技术开发有限公司</t>
  </si>
  <si>
    <t>揭阳市普宁市普侨区南部工业园西区</t>
  </si>
  <si>
    <t>首次申请</t>
  </si>
  <si>
    <t>杨楚明</t>
  </si>
  <si>
    <t>914452816751642577001Z</t>
  </si>
  <si>
    <t>普宁市下架山鸿盛泰纺织厂</t>
  </si>
  <si>
    <t>普宁市下架山镇南城村双南路东与双溪村交界处东北侧</t>
  </si>
  <si>
    <t>黄益壮</t>
  </si>
  <si>
    <t>92445281MA54RUCD14001R</t>
  </si>
  <si>
    <t>粘土砖瓦及建筑砌块制造</t>
  </si>
  <si>
    <t>普宁市葵星新型墙砖有限公司</t>
  </si>
  <si>
    <t>普宁市南溪镇新兴村老寨后</t>
  </si>
  <si>
    <t>詹洪川</t>
  </si>
  <si>
    <t>91445281568296991X001R</t>
  </si>
  <si>
    <t>普宁市洪阳壮城酱油厂</t>
  </si>
  <si>
    <t>普宁市洪阳镇城顶北路94号</t>
  </si>
  <si>
    <t>方壮城</t>
  </si>
  <si>
    <t>91445281586375925N001R</t>
  </si>
  <si>
    <t>普宁市广太香记酱油厂</t>
  </si>
  <si>
    <t>普宁市广太镇寨山头村</t>
  </si>
  <si>
    <t>杨洁东</t>
  </si>
  <si>
    <t>91445281MA53KRPY9G002R</t>
  </si>
  <si>
    <t>普宁市洪阳荣兴酱油厂</t>
  </si>
  <si>
    <t>普宁市洪阳镇高龙西路</t>
  </si>
  <si>
    <t>方汉荣</t>
  </si>
  <si>
    <t>914452815863128286001R</t>
  </si>
  <si>
    <t>普宁市大康制衣有限公司</t>
  </si>
  <si>
    <t>池尾新寮村新平里 88 幢</t>
  </si>
  <si>
    <t>黄丽虹</t>
  </si>
  <si>
    <t>91445281786462695Q001R</t>
  </si>
  <si>
    <t>普宁市信昌纺织有限公司</t>
  </si>
  <si>
    <t>普宁市占陇镇北门村马坛头片</t>
  </si>
  <si>
    <t>吴俊轩</t>
  </si>
  <si>
    <t>91445281592109789Q001R</t>
  </si>
  <si>
    <t xml:space="preserve"> 2027-01-10</t>
  </si>
  <si>
    <t>其他建筑材料制造</t>
  </si>
  <si>
    <t>惠来县方信环保处理有限公司</t>
  </si>
  <si>
    <t>惠来县惠城镇盐岭公路旁（即蕃茨湖2-4号）厂房</t>
  </si>
  <si>
    <t>陈松源</t>
  </si>
  <si>
    <t>91445224MA4XAE7U7J001Q</t>
  </si>
  <si>
    <t xml:space="preserve"> 2026-11-03</t>
  </si>
  <si>
    <t>揭阳市生态环境局惠来分局</t>
  </si>
  <si>
    <t>广东普惠建筑材料有限公司</t>
  </si>
  <si>
    <t>揭阳市惠来县仙庵镇京陇村京陇大道中段塔仔园区</t>
  </si>
  <si>
    <t>胡伟钊</t>
  </si>
  <si>
    <t>91445200MA55FHQ04R001X</t>
  </si>
  <si>
    <t>惠来县慧达再生资源加工厂</t>
  </si>
  <si>
    <t>惠来县惠城镇盐岭路五七农场北面2号厂房</t>
  </si>
  <si>
    <t>朱梓钿</t>
  </si>
  <si>
    <t>91445224MA7FXHGR2B001U</t>
  </si>
  <si>
    <t>隔热和隔音材料制造，锅炉</t>
  </si>
  <si>
    <t>揭阳市好夫曼建材有限公司</t>
  </si>
  <si>
    <t>揭阳空港区地都镇金都开发区内</t>
  </si>
  <si>
    <t>李妙墩</t>
  </si>
  <si>
    <t>91445200722433342R001Q</t>
  </si>
  <si>
    <t>揭阳市生态环境局空港分局</t>
  </si>
  <si>
    <t>其他非金属矿物制品制造，水泥制品制造，锅炉</t>
  </si>
  <si>
    <t>揭阳市捷通混凝土有限公司</t>
  </si>
  <si>
    <t>揭阳空港经济区地都镇钱前村206国道路段</t>
  </si>
  <si>
    <t>林如典</t>
  </si>
  <si>
    <t>9144520031496366XH001X</t>
  </si>
  <si>
    <t>揭阳空港经济区砲台镇申德利塑料制品厂</t>
  </si>
  <si>
    <t>揭阳空港经济区砲台镇埔仔村寨外</t>
  </si>
  <si>
    <t>蔡哲沛</t>
  </si>
  <si>
    <t>92445211MA57E5DA7G001Q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</si>
</sst>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_([$€-2]* #,##0.00_);_([$€-2]* \(#,##0.00\);_([$€-2]* &quot;-&quot;??_)"/>
  </numFmts>
  <fonts count="36">
    <font>
      <sz val="12"/>
      <name val="宋体"/>
      <charset val="134"/>
    </font>
    <font>
      <sz val="12"/>
      <name val="Times New Roman"/>
      <charset val="0"/>
    </font>
    <font>
      <sz val="11"/>
      <name val="Times New Roman"/>
      <charset val="134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Times New Roman"/>
      <charset val="0"/>
    </font>
    <font>
      <b/>
      <sz val="20"/>
      <name val="宋体"/>
      <charset val="0"/>
    </font>
    <font>
      <b/>
      <sz val="11"/>
      <name val="Times New Roman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name val="Times New Roman"/>
      <charset val="0"/>
    </font>
    <font>
      <sz val="11"/>
      <name val="宋体"/>
      <charset val="0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6" fontId="30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" fillId="24" borderId="12" applyNumberFormat="0" applyFon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32" fillId="22" borderId="11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4" fontId="11" fillId="0" borderId="5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79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8"/>
  <sheetViews>
    <sheetView tabSelected="1" workbookViewId="0">
      <pane ySplit="3" topLeftCell="A31" activePane="bottomLeft" state="frozen"/>
      <selection/>
      <selection pane="bottomLeft" activeCell="C33" sqref="C33"/>
    </sheetView>
  </sheetViews>
  <sheetFormatPr defaultColWidth="9" defaultRowHeight="15.75"/>
  <cols>
    <col min="1" max="1" width="4.625" style="9" customWidth="1"/>
    <col min="2" max="2" width="21.625" style="9" customWidth="1"/>
    <col min="3" max="3" width="30.125" style="1" customWidth="1"/>
    <col min="4" max="4" width="23.625" style="1" customWidth="1"/>
    <col min="5" max="5" width="10.375" style="1" customWidth="1"/>
    <col min="6" max="6" width="12.75" style="1" customWidth="1"/>
    <col min="7" max="7" width="24.875" style="1" customWidth="1"/>
    <col min="8" max="8" width="12.75" style="10" customWidth="1"/>
    <col min="9" max="9" width="12.25" style="10" customWidth="1"/>
    <col min="10" max="10" width="13.5" style="1" customWidth="1"/>
    <col min="11" max="16384" width="9" style="1"/>
  </cols>
  <sheetData>
    <row r="1" s="1" customFormat="1" ht="36" customHeight="1" spans="1:10">
      <c r="A1" s="11" t="s">
        <v>0</v>
      </c>
      <c r="B1" s="11"/>
      <c r="C1" s="11"/>
      <c r="D1" s="11"/>
      <c r="E1" s="11"/>
      <c r="F1" s="11"/>
      <c r="G1" s="11"/>
      <c r="H1" s="12"/>
      <c r="I1" s="12"/>
      <c r="J1" s="11"/>
    </row>
    <row r="2" ht="21" customHeight="1" spans="1:10">
      <c r="A2" s="13" t="s">
        <v>1</v>
      </c>
      <c r="B2" s="14" t="s">
        <v>2</v>
      </c>
      <c r="C2" s="13" t="s">
        <v>3</v>
      </c>
      <c r="D2" s="13" t="s">
        <v>4</v>
      </c>
      <c r="E2" s="15" t="s">
        <v>5</v>
      </c>
      <c r="F2" s="13" t="s">
        <v>6</v>
      </c>
      <c r="G2" s="13" t="s">
        <v>7</v>
      </c>
      <c r="H2" s="16" t="s">
        <v>8</v>
      </c>
      <c r="I2" s="42"/>
      <c r="J2" s="43" t="s">
        <v>9</v>
      </c>
    </row>
    <row r="3" ht="30" customHeight="1" spans="1:10">
      <c r="A3" s="17"/>
      <c r="B3" s="18"/>
      <c r="C3" s="17"/>
      <c r="D3" s="17"/>
      <c r="E3" s="19"/>
      <c r="F3" s="17"/>
      <c r="G3" s="17"/>
      <c r="H3" s="20" t="s">
        <v>10</v>
      </c>
      <c r="I3" s="16" t="s">
        <v>11</v>
      </c>
      <c r="J3" s="43"/>
    </row>
    <row r="4" s="2" customFormat="1" ht="55" customHeight="1" spans="1:10">
      <c r="A4" s="21">
        <v>1</v>
      </c>
      <c r="B4" s="22" t="s">
        <v>12</v>
      </c>
      <c r="C4" s="23" t="s">
        <v>13</v>
      </c>
      <c r="D4" s="22" t="s">
        <v>14</v>
      </c>
      <c r="E4" s="23" t="s">
        <v>15</v>
      </c>
      <c r="F4" s="24" t="s">
        <v>16</v>
      </c>
      <c r="G4" s="23" t="s">
        <v>17</v>
      </c>
      <c r="H4" s="25">
        <v>44588</v>
      </c>
      <c r="I4" s="25">
        <v>46413</v>
      </c>
      <c r="J4" s="31" t="s">
        <v>18</v>
      </c>
    </row>
    <row r="5" s="3" customFormat="1" ht="55" customHeight="1" spans="1:10">
      <c r="A5" s="21">
        <v>2</v>
      </c>
      <c r="B5" s="22" t="s">
        <v>19</v>
      </c>
      <c r="C5" s="23" t="s">
        <v>20</v>
      </c>
      <c r="D5" s="26" t="s">
        <v>21</v>
      </c>
      <c r="E5" s="23" t="s">
        <v>15</v>
      </c>
      <c r="F5" s="23" t="s">
        <v>22</v>
      </c>
      <c r="G5" s="23" t="s">
        <v>23</v>
      </c>
      <c r="H5" s="25">
        <v>44586</v>
      </c>
      <c r="I5" s="25">
        <v>46411</v>
      </c>
      <c r="J5" s="31" t="s">
        <v>18</v>
      </c>
    </row>
    <row r="6" s="4" customFormat="1" ht="55" customHeight="1" spans="1:11">
      <c r="A6" s="21">
        <v>3</v>
      </c>
      <c r="B6" s="22" t="s">
        <v>19</v>
      </c>
      <c r="C6" s="23" t="s">
        <v>24</v>
      </c>
      <c r="D6" s="22" t="s">
        <v>25</v>
      </c>
      <c r="E6" s="23" t="s">
        <v>15</v>
      </c>
      <c r="F6" s="23" t="s">
        <v>26</v>
      </c>
      <c r="G6" s="23" t="s">
        <v>27</v>
      </c>
      <c r="H6" s="25">
        <v>44580</v>
      </c>
      <c r="I6" s="25">
        <v>46405</v>
      </c>
      <c r="J6" s="31" t="s">
        <v>18</v>
      </c>
      <c r="K6" s="44"/>
    </row>
    <row r="7" s="3" customFormat="1" ht="55" customHeight="1" spans="1:10">
      <c r="A7" s="21">
        <v>4</v>
      </c>
      <c r="B7" s="22" t="s">
        <v>12</v>
      </c>
      <c r="C7" s="23" t="s">
        <v>28</v>
      </c>
      <c r="D7" s="26" t="s">
        <v>29</v>
      </c>
      <c r="E7" s="23" t="s">
        <v>30</v>
      </c>
      <c r="F7" s="23" t="s">
        <v>31</v>
      </c>
      <c r="G7" s="23" t="s">
        <v>32</v>
      </c>
      <c r="H7" s="25">
        <v>44579</v>
      </c>
      <c r="I7" s="25">
        <v>46404</v>
      </c>
      <c r="J7" s="31" t="s">
        <v>18</v>
      </c>
    </row>
    <row r="8" s="4" customFormat="1" ht="55" customHeight="1" spans="1:10">
      <c r="A8" s="21">
        <v>5</v>
      </c>
      <c r="B8" s="22" t="s">
        <v>33</v>
      </c>
      <c r="C8" s="23" t="s">
        <v>34</v>
      </c>
      <c r="D8" s="22" t="s">
        <v>35</v>
      </c>
      <c r="E8" s="27" t="s">
        <v>15</v>
      </c>
      <c r="F8" s="23" t="s">
        <v>36</v>
      </c>
      <c r="G8" s="23" t="s">
        <v>37</v>
      </c>
      <c r="H8" s="25">
        <v>44568</v>
      </c>
      <c r="I8" s="25">
        <v>46393</v>
      </c>
      <c r="J8" s="31" t="s">
        <v>38</v>
      </c>
    </row>
    <row r="9" s="5" customFormat="1" ht="55" customHeight="1" spans="1:10">
      <c r="A9" s="21">
        <v>6</v>
      </c>
      <c r="B9" s="28" t="s">
        <v>39</v>
      </c>
      <c r="C9" s="23" t="s">
        <v>40</v>
      </c>
      <c r="D9" s="28" t="s">
        <v>41</v>
      </c>
      <c r="E9" s="27" t="s">
        <v>15</v>
      </c>
      <c r="F9" s="23" t="s">
        <v>42</v>
      </c>
      <c r="G9" s="23" t="s">
        <v>43</v>
      </c>
      <c r="H9" s="25" t="s">
        <v>44</v>
      </c>
      <c r="I9" s="25" t="s">
        <v>45</v>
      </c>
      <c r="J9" s="31" t="s">
        <v>38</v>
      </c>
    </row>
    <row r="10" s="5" customFormat="1" ht="55" customHeight="1" spans="1:10">
      <c r="A10" s="21">
        <v>7</v>
      </c>
      <c r="B10" s="29" t="s">
        <v>46</v>
      </c>
      <c r="C10" s="23" t="s">
        <v>47</v>
      </c>
      <c r="D10" s="29" t="s">
        <v>48</v>
      </c>
      <c r="E10" s="27" t="s">
        <v>15</v>
      </c>
      <c r="F10" s="23" t="s">
        <v>49</v>
      </c>
      <c r="G10" s="23" t="s">
        <v>50</v>
      </c>
      <c r="H10" s="25">
        <v>44587</v>
      </c>
      <c r="I10" s="25">
        <v>46412</v>
      </c>
      <c r="J10" s="31" t="s">
        <v>38</v>
      </c>
    </row>
    <row r="11" s="5" customFormat="1" ht="55" customHeight="1" spans="1:10">
      <c r="A11" s="21">
        <v>8</v>
      </c>
      <c r="B11" s="29" t="s">
        <v>51</v>
      </c>
      <c r="C11" s="23" t="s">
        <v>52</v>
      </c>
      <c r="D11" s="29" t="s">
        <v>53</v>
      </c>
      <c r="E11" s="27" t="s">
        <v>30</v>
      </c>
      <c r="F11" s="23" t="s">
        <v>54</v>
      </c>
      <c r="G11" s="23" t="s">
        <v>55</v>
      </c>
      <c r="H11" s="25">
        <v>44589</v>
      </c>
      <c r="I11" s="25">
        <v>46414</v>
      </c>
      <c r="J11" s="31" t="s">
        <v>38</v>
      </c>
    </row>
    <row r="12" s="5" customFormat="1" ht="55" customHeight="1" spans="1:10">
      <c r="A12" s="21">
        <v>9</v>
      </c>
      <c r="B12" s="29" t="s">
        <v>39</v>
      </c>
      <c r="C12" s="29" t="s">
        <v>56</v>
      </c>
      <c r="D12" s="29" t="s">
        <v>57</v>
      </c>
      <c r="E12" s="27" t="s">
        <v>30</v>
      </c>
      <c r="F12" s="29" t="s">
        <v>58</v>
      </c>
      <c r="G12" s="29" t="s">
        <v>59</v>
      </c>
      <c r="H12" s="30">
        <v>44589</v>
      </c>
      <c r="I12" s="30">
        <v>46414</v>
      </c>
      <c r="J12" s="31" t="s">
        <v>38</v>
      </c>
    </row>
    <row r="13" s="5" customFormat="1" ht="55" customHeight="1" spans="1:10">
      <c r="A13" s="21">
        <v>10</v>
      </c>
      <c r="B13" s="29" t="s">
        <v>60</v>
      </c>
      <c r="C13" s="29" t="s">
        <v>61</v>
      </c>
      <c r="D13" s="29" t="s">
        <v>62</v>
      </c>
      <c r="E13" s="27" t="s">
        <v>15</v>
      </c>
      <c r="F13" s="29" t="s">
        <v>63</v>
      </c>
      <c r="G13" s="29" t="s">
        <v>64</v>
      </c>
      <c r="H13" s="30">
        <v>44589</v>
      </c>
      <c r="I13" s="30">
        <v>46414</v>
      </c>
      <c r="J13" s="31" t="s">
        <v>38</v>
      </c>
    </row>
    <row r="14" s="5" customFormat="1" ht="55" customHeight="1" spans="1:10">
      <c r="A14" s="21">
        <v>11</v>
      </c>
      <c r="B14" s="29" t="s">
        <v>65</v>
      </c>
      <c r="C14" s="29" t="s">
        <v>66</v>
      </c>
      <c r="D14" s="29" t="s">
        <v>67</v>
      </c>
      <c r="E14" s="31" t="s">
        <v>68</v>
      </c>
      <c r="F14" s="29" t="s">
        <v>69</v>
      </c>
      <c r="G14" s="29" t="s">
        <v>70</v>
      </c>
      <c r="H14" s="30">
        <v>44548</v>
      </c>
      <c r="I14" s="30">
        <v>46373</v>
      </c>
      <c r="J14" s="27" t="s">
        <v>71</v>
      </c>
    </row>
    <row r="15" s="3" customFormat="1" ht="55" customHeight="1" spans="1:10">
      <c r="A15" s="21">
        <v>12</v>
      </c>
      <c r="B15" s="29" t="s">
        <v>12</v>
      </c>
      <c r="C15" s="29" t="s">
        <v>72</v>
      </c>
      <c r="D15" s="29" t="s">
        <v>73</v>
      </c>
      <c r="E15" s="31" t="s">
        <v>74</v>
      </c>
      <c r="F15" s="29" t="s">
        <v>75</v>
      </c>
      <c r="G15" s="29" t="s">
        <v>76</v>
      </c>
      <c r="H15" s="30">
        <v>44068</v>
      </c>
      <c r="I15" s="30">
        <v>45162</v>
      </c>
      <c r="J15" s="27" t="s">
        <v>71</v>
      </c>
    </row>
    <row r="16" s="3" customFormat="1" ht="55" customHeight="1" spans="1:10">
      <c r="A16" s="21">
        <v>13</v>
      </c>
      <c r="B16" s="29" t="s">
        <v>60</v>
      </c>
      <c r="C16" s="29" t="s">
        <v>77</v>
      </c>
      <c r="D16" s="29" t="s">
        <v>78</v>
      </c>
      <c r="E16" s="31" t="s">
        <v>79</v>
      </c>
      <c r="F16" s="29" t="s">
        <v>80</v>
      </c>
      <c r="G16" s="29" t="s">
        <v>81</v>
      </c>
      <c r="H16" s="30">
        <v>44078</v>
      </c>
      <c r="I16" s="30">
        <v>45903</v>
      </c>
      <c r="J16" s="27" t="s">
        <v>71</v>
      </c>
    </row>
    <row r="17" s="3" customFormat="1" ht="55" customHeight="1" spans="1:10">
      <c r="A17" s="21">
        <v>14</v>
      </c>
      <c r="B17" s="29" t="s">
        <v>82</v>
      </c>
      <c r="C17" s="29" t="s">
        <v>83</v>
      </c>
      <c r="D17" s="29" t="s">
        <v>84</v>
      </c>
      <c r="E17" s="30" t="s">
        <v>30</v>
      </c>
      <c r="F17" s="29" t="s">
        <v>85</v>
      </c>
      <c r="G17" s="29" t="s">
        <v>86</v>
      </c>
      <c r="H17" s="30">
        <v>44590</v>
      </c>
      <c r="I17" s="30">
        <v>46415</v>
      </c>
      <c r="J17" s="45" t="s">
        <v>87</v>
      </c>
    </row>
    <row r="18" s="3" customFormat="1" ht="55" customHeight="1" spans="1:10">
      <c r="A18" s="21">
        <v>15</v>
      </c>
      <c r="B18" s="29" t="s">
        <v>46</v>
      </c>
      <c r="C18" s="29" t="s">
        <v>88</v>
      </c>
      <c r="D18" s="29" t="s">
        <v>89</v>
      </c>
      <c r="E18" s="30" t="s">
        <v>30</v>
      </c>
      <c r="F18" s="29" t="s">
        <v>88</v>
      </c>
      <c r="G18" s="29" t="s">
        <v>90</v>
      </c>
      <c r="H18" s="30">
        <v>44590</v>
      </c>
      <c r="I18" s="30">
        <v>46415</v>
      </c>
      <c r="J18" s="45" t="s">
        <v>87</v>
      </c>
    </row>
    <row r="19" s="3" customFormat="1" ht="55" customHeight="1" spans="1:10">
      <c r="A19" s="21">
        <v>16</v>
      </c>
      <c r="B19" s="29" t="s">
        <v>91</v>
      </c>
      <c r="C19" s="29" t="s">
        <v>92</v>
      </c>
      <c r="D19" s="29" t="s">
        <v>93</v>
      </c>
      <c r="E19" s="30" t="s">
        <v>94</v>
      </c>
      <c r="F19" s="29" t="s">
        <v>95</v>
      </c>
      <c r="G19" s="29" t="s">
        <v>96</v>
      </c>
      <c r="H19" s="30">
        <v>44590</v>
      </c>
      <c r="I19" s="30">
        <v>46415</v>
      </c>
      <c r="J19" s="45" t="s">
        <v>87</v>
      </c>
    </row>
    <row r="20" s="6" customFormat="1" ht="55" customHeight="1" spans="1:10">
      <c r="A20" s="21">
        <v>17</v>
      </c>
      <c r="B20" s="29" t="s">
        <v>82</v>
      </c>
      <c r="C20" s="29" t="s">
        <v>97</v>
      </c>
      <c r="D20" s="29" t="s">
        <v>98</v>
      </c>
      <c r="E20" s="30" t="s">
        <v>30</v>
      </c>
      <c r="F20" s="29" t="s">
        <v>99</v>
      </c>
      <c r="G20" s="29" t="s">
        <v>100</v>
      </c>
      <c r="H20" s="30">
        <v>44590</v>
      </c>
      <c r="I20" s="30">
        <v>46415</v>
      </c>
      <c r="J20" s="45" t="s">
        <v>87</v>
      </c>
    </row>
    <row r="21" s="6" customFormat="1" ht="55" customHeight="1" spans="1:10">
      <c r="A21" s="21">
        <v>18</v>
      </c>
      <c r="B21" s="29" t="s">
        <v>101</v>
      </c>
      <c r="C21" s="29" t="s">
        <v>102</v>
      </c>
      <c r="D21" s="29" t="s">
        <v>103</v>
      </c>
      <c r="E21" s="30" t="s">
        <v>30</v>
      </c>
      <c r="F21" s="29" t="s">
        <v>104</v>
      </c>
      <c r="G21" s="29" t="s">
        <v>105</v>
      </c>
      <c r="H21" s="30">
        <v>44585</v>
      </c>
      <c r="I21" s="30">
        <v>46410</v>
      </c>
      <c r="J21" s="45" t="s">
        <v>87</v>
      </c>
    </row>
    <row r="22" s="3" customFormat="1" ht="55" customHeight="1" spans="1:10">
      <c r="A22" s="21">
        <v>19</v>
      </c>
      <c r="B22" s="29" t="s">
        <v>51</v>
      </c>
      <c r="C22" s="29" t="s">
        <v>106</v>
      </c>
      <c r="D22" s="29" t="s">
        <v>107</v>
      </c>
      <c r="E22" s="30" t="s">
        <v>30</v>
      </c>
      <c r="F22" s="29" t="s">
        <v>108</v>
      </c>
      <c r="G22" s="29" t="s">
        <v>109</v>
      </c>
      <c r="H22" s="30">
        <v>44585</v>
      </c>
      <c r="I22" s="30">
        <v>46410</v>
      </c>
      <c r="J22" s="45" t="s">
        <v>87</v>
      </c>
    </row>
    <row r="23" s="3" customFormat="1" ht="55" customHeight="1" spans="1:10">
      <c r="A23" s="21">
        <v>20</v>
      </c>
      <c r="B23" s="22" t="s">
        <v>51</v>
      </c>
      <c r="C23" s="32" t="s">
        <v>110</v>
      </c>
      <c r="D23" s="32" t="s">
        <v>111</v>
      </c>
      <c r="E23" s="33" t="s">
        <v>30</v>
      </c>
      <c r="F23" s="26" t="s">
        <v>112</v>
      </c>
      <c r="G23" s="27" t="s">
        <v>113</v>
      </c>
      <c r="H23" s="34">
        <v>44585</v>
      </c>
      <c r="I23" s="36">
        <v>46410</v>
      </c>
      <c r="J23" s="45" t="s">
        <v>87</v>
      </c>
    </row>
    <row r="24" s="7" customFormat="1" ht="55" customHeight="1" spans="1:10">
      <c r="A24" s="21">
        <v>21</v>
      </c>
      <c r="B24" s="22" t="s">
        <v>51</v>
      </c>
      <c r="C24" s="35" t="s">
        <v>114</v>
      </c>
      <c r="D24" s="26" t="s">
        <v>115</v>
      </c>
      <c r="E24" s="36" t="s">
        <v>30</v>
      </c>
      <c r="F24" s="26" t="s">
        <v>116</v>
      </c>
      <c r="G24" s="35" t="s">
        <v>117</v>
      </c>
      <c r="H24" s="34">
        <v>44585</v>
      </c>
      <c r="I24" s="33">
        <v>46410</v>
      </c>
      <c r="J24" s="45" t="s">
        <v>87</v>
      </c>
    </row>
    <row r="25" s="7" customFormat="1" ht="55" customHeight="1" spans="1:10">
      <c r="A25" s="21">
        <v>22</v>
      </c>
      <c r="B25" s="22" t="s">
        <v>82</v>
      </c>
      <c r="C25" s="35" t="s">
        <v>118</v>
      </c>
      <c r="D25" s="26" t="s">
        <v>119</v>
      </c>
      <c r="E25" s="36" t="s">
        <v>79</v>
      </c>
      <c r="F25" s="26" t="s">
        <v>120</v>
      </c>
      <c r="G25" s="35" t="s">
        <v>121</v>
      </c>
      <c r="H25" s="34">
        <v>44438</v>
      </c>
      <c r="I25" s="33">
        <v>46263</v>
      </c>
      <c r="J25" s="45" t="s">
        <v>87</v>
      </c>
    </row>
    <row r="26" s="7" customFormat="1" ht="55" customHeight="1" spans="1:10">
      <c r="A26" s="21">
        <v>23</v>
      </c>
      <c r="B26" s="22" t="s">
        <v>82</v>
      </c>
      <c r="C26" s="35" t="s">
        <v>122</v>
      </c>
      <c r="D26" s="26" t="s">
        <v>123</v>
      </c>
      <c r="E26" s="36" t="s">
        <v>30</v>
      </c>
      <c r="F26" s="26" t="s">
        <v>124</v>
      </c>
      <c r="G26" s="35" t="s">
        <v>125</v>
      </c>
      <c r="H26" s="34">
        <v>44572</v>
      </c>
      <c r="I26" s="33" t="s">
        <v>126</v>
      </c>
      <c r="J26" s="45" t="s">
        <v>87</v>
      </c>
    </row>
    <row r="27" s="2" customFormat="1" ht="55" customHeight="1" spans="1:11">
      <c r="A27" s="21">
        <v>24</v>
      </c>
      <c r="B27" s="37" t="s">
        <v>127</v>
      </c>
      <c r="C27" s="37" t="s">
        <v>128</v>
      </c>
      <c r="D27" s="37" t="s">
        <v>129</v>
      </c>
      <c r="E27" s="38" t="s">
        <v>79</v>
      </c>
      <c r="F27" s="32" t="s">
        <v>130</v>
      </c>
      <c r="G27" s="39" t="s">
        <v>131</v>
      </c>
      <c r="H27" s="33">
        <v>44504</v>
      </c>
      <c r="I27" s="33" t="s">
        <v>132</v>
      </c>
      <c r="J27" s="46" t="s">
        <v>133</v>
      </c>
      <c r="K27" s="47"/>
    </row>
    <row r="28" s="8" customFormat="1" ht="55" customHeight="1" spans="1:11">
      <c r="A28" s="21">
        <v>25</v>
      </c>
      <c r="B28" s="37" t="s">
        <v>127</v>
      </c>
      <c r="C28" s="37" t="s">
        <v>134</v>
      </c>
      <c r="D28" s="37" t="s">
        <v>135</v>
      </c>
      <c r="E28" s="38" t="s">
        <v>15</v>
      </c>
      <c r="F28" s="32" t="s">
        <v>136</v>
      </c>
      <c r="G28" s="39" t="s">
        <v>137</v>
      </c>
      <c r="H28" s="33">
        <v>44586</v>
      </c>
      <c r="I28" s="33">
        <v>46411</v>
      </c>
      <c r="J28" s="46" t="s">
        <v>133</v>
      </c>
      <c r="K28" s="47"/>
    </row>
    <row r="29" s="8" customFormat="1" ht="55" customHeight="1" spans="1:11">
      <c r="A29" s="21">
        <v>26</v>
      </c>
      <c r="B29" s="37" t="s">
        <v>127</v>
      </c>
      <c r="C29" s="37" t="s">
        <v>138</v>
      </c>
      <c r="D29" s="37" t="s">
        <v>139</v>
      </c>
      <c r="E29" s="38" t="s">
        <v>15</v>
      </c>
      <c r="F29" s="32" t="s">
        <v>140</v>
      </c>
      <c r="G29" s="39" t="s">
        <v>141</v>
      </c>
      <c r="H29" s="33">
        <v>44586</v>
      </c>
      <c r="I29" s="33">
        <v>46411</v>
      </c>
      <c r="J29" s="46" t="s">
        <v>133</v>
      </c>
      <c r="K29" s="47"/>
    </row>
    <row r="30" s="3" customFormat="1" ht="55" customHeight="1" spans="1:10">
      <c r="A30" s="21">
        <v>27</v>
      </c>
      <c r="B30" s="22" t="s">
        <v>142</v>
      </c>
      <c r="C30" s="32" t="s">
        <v>143</v>
      </c>
      <c r="D30" s="32" t="s">
        <v>144</v>
      </c>
      <c r="E30" s="26" t="s">
        <v>74</v>
      </c>
      <c r="F30" s="32" t="s">
        <v>145</v>
      </c>
      <c r="G30" s="23" t="s">
        <v>146</v>
      </c>
      <c r="H30" s="36">
        <v>44073</v>
      </c>
      <c r="I30" s="33">
        <v>45167</v>
      </c>
      <c r="J30" s="45" t="s">
        <v>147</v>
      </c>
    </row>
    <row r="31" s="3" customFormat="1" ht="55" customHeight="1" spans="1:10">
      <c r="A31" s="21">
        <v>28</v>
      </c>
      <c r="B31" s="22" t="s">
        <v>148</v>
      </c>
      <c r="C31" s="32" t="s">
        <v>149</v>
      </c>
      <c r="D31" s="32" t="s">
        <v>150</v>
      </c>
      <c r="E31" s="26" t="s">
        <v>79</v>
      </c>
      <c r="F31" s="32" t="s">
        <v>151</v>
      </c>
      <c r="G31" s="23" t="s">
        <v>152</v>
      </c>
      <c r="H31" s="36">
        <v>44084</v>
      </c>
      <c r="I31" s="33">
        <v>45909</v>
      </c>
      <c r="J31" s="45" t="s">
        <v>147</v>
      </c>
    </row>
    <row r="32" s="3" customFormat="1" ht="55" customHeight="1" spans="1:10">
      <c r="A32" s="21">
        <v>29</v>
      </c>
      <c r="B32" s="22" t="s">
        <v>46</v>
      </c>
      <c r="C32" s="32" t="s">
        <v>153</v>
      </c>
      <c r="D32" s="32" t="s">
        <v>154</v>
      </c>
      <c r="E32" s="26" t="s">
        <v>15</v>
      </c>
      <c r="F32" s="32" t="s">
        <v>155</v>
      </c>
      <c r="G32" s="23" t="s">
        <v>156</v>
      </c>
      <c r="H32" s="36">
        <v>44589</v>
      </c>
      <c r="I32" s="33">
        <v>46414</v>
      </c>
      <c r="J32" s="45" t="s">
        <v>147</v>
      </c>
    </row>
    <row r="33" s="4" customFormat="1" ht="15" spans="1:9">
      <c r="A33" s="40"/>
      <c r="B33" s="40"/>
      <c r="C33" s="4"/>
      <c r="D33" s="4"/>
      <c r="E33" s="4"/>
      <c r="F33" s="4"/>
      <c r="G33" s="4"/>
      <c r="H33" s="41"/>
      <c r="I33" s="41"/>
    </row>
    <row r="34" s="4" customFormat="1" ht="15" spans="1:9">
      <c r="A34" s="40"/>
      <c r="B34" s="40"/>
      <c r="C34" s="4"/>
      <c r="D34" s="4"/>
      <c r="E34" s="4"/>
      <c r="F34" s="4"/>
      <c r="G34" s="4"/>
      <c r="H34" s="41"/>
      <c r="I34" s="41"/>
    </row>
    <row r="35" s="4" customFormat="1" ht="15" spans="1:9">
      <c r="A35" s="40"/>
      <c r="B35" s="40"/>
      <c r="C35" s="4"/>
      <c r="D35" s="4"/>
      <c r="E35" s="4"/>
      <c r="F35" s="4"/>
      <c r="G35" s="4"/>
      <c r="H35" s="41"/>
      <c r="I35" s="41"/>
    </row>
    <row r="36" s="4" customFormat="1" ht="15" spans="1:9">
      <c r="A36" s="40"/>
      <c r="B36" s="40"/>
      <c r="C36" s="4"/>
      <c r="D36" s="4"/>
      <c r="E36" s="4"/>
      <c r="F36" s="4"/>
      <c r="G36" s="4"/>
      <c r="H36" s="41"/>
      <c r="I36" s="41"/>
    </row>
    <row r="37" s="4" customFormat="1" ht="15" spans="1:9">
      <c r="A37" s="40"/>
      <c r="B37" s="40"/>
      <c r="C37" s="4"/>
      <c r="D37" s="4"/>
      <c r="E37" s="4"/>
      <c r="F37" s="4"/>
      <c r="G37" s="4"/>
      <c r="H37" s="41"/>
      <c r="I37" s="41"/>
    </row>
    <row r="38" s="4" customFormat="1" ht="15" spans="1:9">
      <c r="A38" s="40"/>
      <c r="B38" s="40"/>
      <c r="C38" s="4"/>
      <c r="D38" s="4"/>
      <c r="E38" s="4"/>
      <c r="F38" s="4"/>
      <c r="G38" s="4"/>
      <c r="H38" s="41"/>
      <c r="I38" s="41"/>
    </row>
  </sheetData>
  <autoFilter ref="B2:J32"/>
  <mergeCells count="10">
    <mergeCell ref="A1:J1"/>
    <mergeCell ref="H2:I2"/>
    <mergeCell ref="A2:A3"/>
    <mergeCell ref="B2:B3"/>
    <mergeCell ref="C2:C3"/>
    <mergeCell ref="D2:D3"/>
    <mergeCell ref="E2:E3"/>
    <mergeCell ref="F2:F3"/>
    <mergeCell ref="G2:G3"/>
    <mergeCell ref="J2:J3"/>
  </mergeCells>
  <dataValidations count="8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C4 C5 C11 C6:C10 C12:C22"/>
    <dataValidation allowBlank="1" showInputMessage="1" showErrorMessage="1" promptTitle="行政许可决定文书名称" prompt="1）必填项&#10;2）填写行政许可决定文书标题&#10;3）限制长度：小于等于64个汉字、数字或字母（包括标点符号）" sqref="E4 E5 F5 E6 E7 F8 F9 F10 F11"/>
    <dataValidation allowBlank="1" showInputMessage="1" showErrorMessage="1" promptTitle="行政许可决定文书号" prompt="1）必填项&#10;2）填写行政许可决定文书编号&#10;3）限制长度：小于等于64个汉字、数字或字母（包括标点符号）&#10;4)如无行政许可决定文书编号，填写该行政许可的“许可编号”" sqref="G4 G5 H23 H26 G6:G7 H17:H22 H24:H25"/>
    <dataValidation allowBlank="1" showInputMessage="1" showErrorMessage="1" promptTitle="有效期自" prompt="1）必填项&#10;2）填写行政许可决定的开始执行日期&#10;3）格式是YYYY/MM/DD，如：2016/01/01&#10;" sqref="I4 I5 I11 I6:I7 I8:I10"/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H9 H10 H11"/>
    <dataValidation allowBlank="1" showInputMessage="1" showErrorMessage="1" promptTitle="法定代表人" prompt="1）必填项&#10;2）个体工商户填写经营者姓名&#10;3）自然人时此项为空白&#10;3）限制长度：小于等于50个汉字、数字或字母（包括标点符号）" sqref="G11 F6:F7 G8:G10 G12:G13 G14:G16 G17:G22"/>
    <dataValidation allowBlank="1" showInputMessage="1" showErrorMessage="1" promptTitle="有效期至" prompt="1）必填项&#10;2）填写行政许可决定的截止日期&#10;3）格式是YYYY/MM/DD，如2016/01/01，2099/12/31的含义为长期&#10;4）所输入的日期不能小于“有效期自”" sqref="E17:E22 I12:I13 I14:I16"/>
    <dataValidation allowBlank="1" showInputMessage="1" showErrorMessage="1" promptTitle="有效期自" prompt="1）必填项&#10;2）填写行政许可决定的开始执行日期&#10;3）格式是YYYY/MM/DD，如：2016/01/01&#10;4）所输入的日期不能小于“许可决定日期”&#10;" sqref="H12:H13 H14:H16 I17:I22"/>
  </dataValidations>
  <printOptions horizontalCentered="1"/>
  <pageMargins left="0.2" right="0.15625" top="0.409027777777778" bottom="0.409027777777778" header="0.507638888888889" footer="0.507638888888889"/>
  <pageSetup paperSize="9" scale="7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揭阳市环境保护局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杨丹生</dc:creator>
  <dcterms:created xsi:type="dcterms:W3CDTF">2019-06-03T02:43:00Z</dcterms:created>
  <dcterms:modified xsi:type="dcterms:W3CDTF">2022-02-11T07:27:46Z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